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SK-PMO\2000 빌링시스템 고도화 자료\01. 포탈 개발 및 MIS 운영 제안\모니터링\"/>
    </mc:Choice>
  </mc:AlternateContent>
  <xr:revisionPtr revIDLastSave="0" documentId="13_ncr:1_{C6C21620-3AA3-4422-95B2-E68DCE75016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0.개정이력" sheetId="3" r:id="rId1"/>
    <sheet name="1.작업계획서" sheetId="1" r:id="rId2"/>
    <sheet name="2.작업자 연락처" sheetId="2" r:id="rId3"/>
  </sheets>
  <externalReferences>
    <externalReference r:id="rId4"/>
    <externalReference r:id="rId5"/>
    <externalReference r:id="rId6"/>
  </externalReferences>
  <definedNames>
    <definedName name="a" localSheetId="2">#REF!</definedName>
    <definedName name="a">#REF!</definedName>
    <definedName name="b" localSheetId="2">#REF!</definedName>
    <definedName name="b">#REF!</definedName>
    <definedName name="carepaq_pn6">[1]Care!$C$1:$C$65536</definedName>
    <definedName name="carepaq_total6">[1]Care!$A$1:$F$65536</definedName>
    <definedName name="MDL">[2]sheet1!$A$1:$A$65536</definedName>
    <definedName name="MODEL" localSheetId="2">#REF!</definedName>
    <definedName name="MODEL">#REF!</definedName>
    <definedName name="OPTION_PN6">[1]OPT!$A$1:$A$65536</definedName>
    <definedName name="OPTION_TOTAL6">[1]OPT!$A$1:$E$65536</definedName>
    <definedName name="price_all">[3]Price!$A$1:$F$65536</definedName>
    <definedName name="price_PN">[3]Price!$A$1:$A$65536</definedName>
    <definedName name="RANGE" localSheetId="2">#REF!</definedName>
    <definedName name="RANGE">#REF!</definedName>
    <definedName name="RNG">[2]sheet1!$A$1:$D$65536</definedName>
    <definedName name="SERVER" localSheetId="2">#REF!</definedName>
    <definedName name="SERVER">#REF!</definedName>
    <definedName name="SERVER_PN6">[1]SV!$A$1:$A$65536</definedName>
    <definedName name="SERVER_TOTAL6">[1]SV!$A$1:$D$65536</definedName>
    <definedName name="SM" localSheetId="2">#REF!</definedName>
    <definedName name="SM">#REF!</definedName>
    <definedName name="SVR" localSheetId="2">#REF!</definedName>
    <definedName name="SVR">#REF!</definedName>
    <definedName name="SVRAG" localSheetId="2">#REF!</definedName>
    <definedName name="SVRAG">#REF!</definedName>
    <definedName name="SVRDESC" localSheetId="2">#REF!</definedName>
    <definedName name="SVRDESC">#REF!</definedName>
    <definedName name="코드" localSheetId="2">#REF!</definedName>
    <definedName name="코드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B11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<sst xmlns="http://schemas.openxmlformats.org/spreadsheetml/2006/main" count="278" uniqueCount="207">
  <si>
    <t>제목</t>
    <phoneticPr fontId="3" type="noConversion"/>
  </si>
  <si>
    <t>Version</t>
    <phoneticPr fontId="3" type="noConversion"/>
  </si>
  <si>
    <t>v1.1</t>
    <phoneticPr fontId="2" type="noConversion"/>
  </si>
  <si>
    <t>팀명</t>
    <phoneticPr fontId="3" type="noConversion"/>
  </si>
  <si>
    <t>대상고객</t>
    <phoneticPr fontId="3" type="noConversion"/>
  </si>
  <si>
    <t>변경대상 (장비명)</t>
    <phoneticPr fontId="3" type="noConversion"/>
  </si>
  <si>
    <t>용도</t>
    <phoneticPr fontId="3" type="noConversion"/>
  </si>
  <si>
    <t>영향받는 구성항목</t>
    <phoneticPr fontId="3" type="noConversion"/>
  </si>
  <si>
    <t>서비스 영향 유무</t>
    <phoneticPr fontId="3" type="noConversion"/>
  </si>
  <si>
    <t>작 업 명 (변경 내용)</t>
    <phoneticPr fontId="3" type="noConversion"/>
  </si>
  <si>
    <t>계획 시간</t>
    <phoneticPr fontId="3" type="noConversion"/>
  </si>
  <si>
    <t>메일</t>
    <phoneticPr fontId="2" type="noConversion"/>
  </si>
  <si>
    <t>고객 승인 근거</t>
    <phoneticPr fontId="3" type="noConversion"/>
  </si>
  <si>
    <t>수행 주기(정기,비정기)</t>
    <phoneticPr fontId="3" type="noConversion"/>
  </si>
  <si>
    <t>협업여부 
및 혐업조직</t>
    <phoneticPr fontId="3" type="noConversion"/>
  </si>
  <si>
    <t>작 업 자</t>
    <phoneticPr fontId="3" type="noConversion"/>
  </si>
  <si>
    <t>작업 목적</t>
    <phoneticPr fontId="2" type="noConversion"/>
  </si>
  <si>
    <t>테스트 내용</t>
    <phoneticPr fontId="3" type="noConversion"/>
  </si>
  <si>
    <t>작업 전 사전 점검 및 준비 사항</t>
    <phoneticPr fontId="3" type="noConversion"/>
  </si>
  <si>
    <t>시스템</t>
    <phoneticPr fontId="3" type="noConversion"/>
  </si>
  <si>
    <t>구분</t>
    <phoneticPr fontId="3" type="noConversion"/>
  </si>
  <si>
    <t>항목 설명</t>
    <phoneticPr fontId="3" type="noConversion"/>
  </si>
  <si>
    <t>담당자</t>
    <phoneticPr fontId="3" type="noConversion"/>
  </si>
  <si>
    <t>작업자 점검결과</t>
    <phoneticPr fontId="3" type="noConversion"/>
  </si>
  <si>
    <t>비고</t>
    <phoneticPr fontId="3" type="noConversion"/>
  </si>
  <si>
    <t>시스템 상태, 주요 Config 백업</t>
    <phoneticPr fontId="2" type="noConversion"/>
  </si>
  <si>
    <t>Step</t>
    <phoneticPr fontId="3" type="noConversion"/>
  </si>
  <si>
    <t>계획 시간</t>
    <phoneticPr fontId="3" type="noConversion"/>
  </si>
  <si>
    <t>작업내용</t>
    <phoneticPr fontId="3" type="noConversion"/>
  </si>
  <si>
    <t>작업자</t>
    <phoneticPr fontId="3" type="noConversion"/>
  </si>
  <si>
    <t>작업 Activity</t>
    <phoneticPr fontId="3" type="noConversion"/>
  </si>
  <si>
    <t>영향도</t>
    <phoneticPr fontId="3" type="noConversion"/>
  </si>
  <si>
    <t>결과</t>
    <phoneticPr fontId="3" type="noConversion"/>
  </si>
  <si>
    <t>시작시간</t>
    <phoneticPr fontId="3" type="noConversion"/>
  </si>
  <si>
    <t>완료시간</t>
    <phoneticPr fontId="3" type="noConversion"/>
  </si>
  <si>
    <t>소요시간</t>
    <phoneticPr fontId="3" type="noConversion"/>
  </si>
  <si>
    <t>1-1</t>
    <phoneticPr fontId="2" type="noConversion"/>
  </si>
  <si>
    <t>영향없음</t>
    <phoneticPr fontId="2" type="noConversion"/>
  </si>
  <si>
    <t>1-2</t>
    <phoneticPr fontId="2" type="noConversion"/>
  </si>
  <si>
    <t>영향없음</t>
    <phoneticPr fontId="2" type="noConversion"/>
  </si>
  <si>
    <t>Step</t>
    <phoneticPr fontId="3" type="noConversion"/>
  </si>
  <si>
    <t>작업 후 작업 결과 및 서비스 점검</t>
    <phoneticPr fontId="3" type="noConversion"/>
  </si>
  <si>
    <t>작업후 점검사항</t>
    <phoneticPr fontId="3" type="noConversion"/>
  </si>
  <si>
    <t>점검 일시</t>
    <phoneticPr fontId="3" type="noConversion"/>
  </si>
  <si>
    <t>점검 항목</t>
    <phoneticPr fontId="3" type="noConversion"/>
  </si>
  <si>
    <t>점검자</t>
    <phoneticPr fontId="3" type="noConversion"/>
  </si>
  <si>
    <t>점검 결과</t>
    <phoneticPr fontId="3" type="noConversion"/>
  </si>
  <si>
    <t>넥스트레이드 빌링서버 망이관</t>
    <phoneticPr fontId="2" type="noConversion"/>
  </si>
  <si>
    <t>넥스트레이드</t>
    <phoneticPr fontId="2" type="noConversion"/>
  </si>
  <si>
    <t>TNC 비즈솔루션팀</t>
    <phoneticPr fontId="2" type="noConversion"/>
  </si>
  <si>
    <t>작업대상 외 영향받는 구성항목 없음</t>
    <phoneticPr fontId="2" type="noConversion"/>
  </si>
  <si>
    <t>비정기</t>
    <phoneticPr fontId="2" type="noConversion"/>
  </si>
  <si>
    <t>넥스트레이드 빌링 서버일체를 보안망으로 이관하여, 보안취약 이슈를 제거한다.</t>
    <phoneticPr fontId="2" type="noConversion"/>
  </si>
  <si>
    <t>빌링서버 내부망 이관 후 거래수수료 통신확인 / 청구서 이메일 수신확인 / 가상계좌 수집처리 확인</t>
    <phoneticPr fontId="2" type="noConversion"/>
  </si>
  <si>
    <t>빌링시스템</t>
    <phoneticPr fontId="2" type="noConversion"/>
  </si>
  <si>
    <t>파일 수집</t>
    <phoneticPr fontId="2" type="noConversion"/>
  </si>
  <si>
    <t>방화벽 요청</t>
    <phoneticPr fontId="2" type="noConversion"/>
  </si>
  <si>
    <t>빌링서버의 내부망 이관 
(Pri / Pub) :192.168.20.6 / 221.168.37.14 &gt;&gt;  192.168.25.6</t>
    <phoneticPr fontId="2" type="noConversion"/>
  </si>
  <si>
    <t>연동IP변경 요청 / 
(Pri / Pub) :192.168.20.6 / 221.168.37.14 &gt;&gt;  192.168.25.6</t>
    <phoneticPr fontId="2" type="noConversion"/>
  </si>
  <si>
    <t>동국시스템즈 
박정우 님</t>
    <phoneticPr fontId="2" type="noConversion"/>
  </si>
  <si>
    <t>NAT 구성 - 가상계좌파일연동</t>
    <phoneticPr fontId="2" type="noConversion"/>
  </si>
  <si>
    <t>NAT 구성 - 이메일 연동</t>
    <phoneticPr fontId="2" type="noConversion"/>
  </si>
  <si>
    <t>NAT 구성 - 세금계산서 연동</t>
    <phoneticPr fontId="2" type="noConversion"/>
  </si>
  <si>
    <t>종량파일연동</t>
    <phoneticPr fontId="2" type="noConversion"/>
  </si>
  <si>
    <t>NAT IP : 103.244.108.194</t>
    <phoneticPr fontId="2" type="noConversion"/>
  </si>
  <si>
    <t>방화벽 허용 요청</t>
    <phoneticPr fontId="2" type="noConversion"/>
  </si>
  <si>
    <t>순번</t>
  </si>
  <si>
    <t xml:space="preserve">소속 </t>
  </si>
  <si>
    <t xml:space="preserve">이름 </t>
  </si>
  <si>
    <t xml:space="preserve">직급 </t>
  </si>
  <si>
    <t xml:space="preserve">담당 </t>
  </si>
  <si>
    <t xml:space="preserve">휴대폰 </t>
  </si>
  <si>
    <t>TNC 테크날로지</t>
    <phoneticPr fontId="2" type="noConversion"/>
  </si>
  <si>
    <t>한미경</t>
    <phoneticPr fontId="2" type="noConversion"/>
  </si>
  <si>
    <t>팀장</t>
    <phoneticPr fontId="2" type="noConversion"/>
  </si>
  <si>
    <t>010-9119-3959</t>
    <phoneticPr fontId="2" type="noConversion"/>
  </si>
  <si>
    <t>동국 시스템즈</t>
    <phoneticPr fontId="2" type="noConversion"/>
  </si>
  <si>
    <t>박정우</t>
    <phoneticPr fontId="2" type="noConversion"/>
  </si>
  <si>
    <t>기술대표</t>
    <phoneticPr fontId="2" type="noConversion"/>
  </si>
  <si>
    <t>NCP 클라우드</t>
    <phoneticPr fontId="2" type="noConversion"/>
  </si>
  <si>
    <t>010-7138-8342</t>
    <phoneticPr fontId="2" type="noConversion"/>
  </si>
  <si>
    <t>안연정</t>
    <phoneticPr fontId="2" type="noConversion"/>
  </si>
  <si>
    <t>선임</t>
    <phoneticPr fontId="2" type="noConversion"/>
  </si>
  <si>
    <t>010-4620-9524</t>
    <phoneticPr fontId="2" type="noConversion"/>
  </si>
  <si>
    <t>웹케시</t>
    <phoneticPr fontId="2" type="noConversion"/>
  </si>
  <si>
    <t>오승윤</t>
    <phoneticPr fontId="2" type="noConversion"/>
  </si>
  <si>
    <t>수석</t>
    <phoneticPr fontId="2" type="noConversion"/>
  </si>
  <si>
    <t>010-7434-9851</t>
    <phoneticPr fontId="2" type="noConversion"/>
  </si>
  <si>
    <t>스마트빌</t>
    <phoneticPr fontId="2" type="noConversion"/>
  </si>
  <si>
    <t>세금계산서 연동</t>
    <phoneticPr fontId="2" type="noConversion"/>
  </si>
  <si>
    <t>서진원</t>
    <phoneticPr fontId="2" type="noConversion"/>
  </si>
  <si>
    <t>에스이파트너스</t>
    <phoneticPr fontId="2" type="noConversion"/>
  </si>
  <si>
    <t>대리</t>
    <phoneticPr fontId="2" type="noConversion"/>
  </si>
  <si>
    <t>010-8576-6207</t>
    <phoneticPr fontId="2" type="noConversion"/>
  </si>
  <si>
    <t>ERP 연동</t>
    <phoneticPr fontId="2" type="noConversion"/>
  </si>
  <si>
    <t>안주영</t>
    <phoneticPr fontId="2" type="noConversion"/>
  </si>
  <si>
    <t>010-2297-3349</t>
    <phoneticPr fontId="14" type="noConversion"/>
  </si>
  <si>
    <t>컨설턴트</t>
    <phoneticPr fontId="2" type="noConversion"/>
  </si>
  <si>
    <t>가상계좌파일 연동</t>
    <phoneticPr fontId="2" type="noConversion"/>
  </si>
  <si>
    <t>넥스트레이드 총괄</t>
    <phoneticPr fontId="2" type="noConversion"/>
  </si>
  <si>
    <t>TNC/ 넥스트레이드</t>
    <phoneticPr fontId="2" type="noConversion"/>
  </si>
  <si>
    <t>TNC / 스마트빌</t>
    <phoneticPr fontId="2" type="noConversion"/>
  </si>
  <si>
    <t>TNC / 안주영</t>
    <phoneticPr fontId="2" type="noConversion"/>
  </si>
  <si>
    <t>세금계산서 연동</t>
    <phoneticPr fontId="2" type="noConversion"/>
  </si>
  <si>
    <t xml:space="preserve">발신 메일 서버 (SMTP) 
- 호스트 이름 : webmail.nextrade.co.kr
- 서버 포트 : 25 </t>
    <phoneticPr fontId="2" type="noConversion"/>
  </si>
  <si>
    <t>svr-fkr1-nex-prd-was-01</t>
  </si>
  <si>
    <t>svr-fkr1-nex-prd-was-01</t>
    <phoneticPr fontId="2" type="noConversion"/>
  </si>
  <si>
    <t>svr-fkr1-nex-prd-was-01</t>
    <phoneticPr fontId="2" type="noConversion"/>
  </si>
  <si>
    <t>2-2</t>
  </si>
  <si>
    <t>2-3</t>
  </si>
  <si>
    <t>2-4</t>
  </si>
  <si>
    <t>2-5</t>
  </si>
  <si>
    <t>작업계획 공지방식</t>
    <phoneticPr fontId="3" type="noConversion"/>
  </si>
  <si>
    <t>메일 및 오프라인 협의</t>
    <phoneticPr fontId="2" type="noConversion"/>
  </si>
  <si>
    <t>요청완료</t>
    <phoneticPr fontId="2" type="noConversion"/>
  </si>
  <si>
    <t>넥스트레이드 빌링서버 망이관 작업계획서</t>
    <phoneticPr fontId="2" type="noConversion"/>
  </si>
  <si>
    <t>서비스확인 - 빌링WAS &lt;&gt; 회계IF 서버</t>
    <phoneticPr fontId="2" type="noConversion"/>
  </si>
  <si>
    <t xml:space="preserve">TNC 
박범렬 선임 </t>
    <phoneticPr fontId="2" type="noConversion"/>
  </si>
  <si>
    <t>웹모듈 기동종료
서버 모듈 기동종료</t>
    <phoneticPr fontId="2" type="noConversion"/>
  </si>
  <si>
    <t>2-1</t>
    <phoneticPr fontId="2" type="noConversion"/>
  </si>
  <si>
    <t>4-1</t>
    <phoneticPr fontId="2" type="noConversion"/>
  </si>
  <si>
    <t>빌링 설정파일 변경</t>
    <phoneticPr fontId="2" type="noConversion"/>
  </si>
  <si>
    <t>빌링 서비스 기동</t>
    <phoneticPr fontId="2" type="noConversion"/>
  </si>
  <si>
    <t>작업 전 수행 예정</t>
    <phoneticPr fontId="2" type="noConversion"/>
  </si>
  <si>
    <t>서비스 기동 종료</t>
    <phoneticPr fontId="2" type="noConversion"/>
  </si>
  <si>
    <t>빌링 was 서버(svr-fkr1-nex-prd-was-01) 복제 서버 이미지 생성</t>
    <phoneticPr fontId="2" type="noConversion"/>
  </si>
  <si>
    <t>빌링 WAS Public -&gt; Private 대역 이관</t>
    <phoneticPr fontId="2" type="noConversion"/>
  </si>
  <si>
    <t>정상 서비스 확인 후 기존 Public 망 was 서버 반납</t>
    <phoneticPr fontId="2" type="noConversion"/>
  </si>
  <si>
    <t>Public 망 was 반납</t>
    <phoneticPr fontId="2" type="noConversion"/>
  </si>
  <si>
    <t>서비스확인 - 빌링WAS -&gt; 웹케시 (가상계좌)</t>
    <phoneticPr fontId="2" type="noConversion"/>
  </si>
  <si>
    <t>svr-fkr1-nex-prd-was-01</t>
    <phoneticPr fontId="2" type="noConversion"/>
  </si>
  <si>
    <t>빌링 WAS</t>
    <phoneticPr fontId="2" type="noConversion"/>
  </si>
  <si>
    <t>거래중개수수료 연동
청구서 이메일 연동
가상계좌 수납파일 연동</t>
    <phoneticPr fontId="2" type="noConversion"/>
  </si>
  <si>
    <t>서비스확인 - 빌링WAS -&gt; 스마트빌(세금계산서)</t>
    <phoneticPr fontId="2" type="noConversion"/>
  </si>
  <si>
    <t>svr-fkr1-nex-prd-was-01</t>
    <phoneticPr fontId="2" type="noConversion"/>
  </si>
  <si>
    <t>서비스확인 - 빌링WAS -&gt; NXT이메일(청구서이메일)</t>
    <phoneticPr fontId="2" type="noConversion"/>
  </si>
  <si>
    <t>svr-fkr1-nex-prd-was-01</t>
    <phoneticPr fontId="2" type="noConversion"/>
  </si>
  <si>
    <t>svr-fkr1-nex-prd-was-01</t>
    <phoneticPr fontId="2" type="noConversion"/>
  </si>
  <si>
    <t>svr-fkr1-nex-prd-db-01</t>
    <phoneticPr fontId="2" type="noConversion"/>
  </si>
  <si>
    <t>동국시스템즈 / 넥스트레이드 운영</t>
    <phoneticPr fontId="2" type="noConversion"/>
  </si>
  <si>
    <t xml:space="preserve">IP : 222.122.26.218 /  PORT : 6040 </t>
    <phoneticPr fontId="2" type="noConversion"/>
  </si>
  <si>
    <t>데모 :  https://demoapi.smartbill.co.kr/sb-api/request
 운영 :  https://api.smartbill.co.kr/sb-api/request</t>
    <phoneticPr fontId="2" type="noConversion"/>
  </si>
  <si>
    <t>192.168.25.6 -&gt; 192.168.110.6 / PORT : 21433</t>
    <phoneticPr fontId="2" type="noConversion"/>
  </si>
  <si>
    <t>빌링 was -&gt; 회계연동 db 방화벽 연동 설정</t>
    <phoneticPr fontId="2" type="noConversion"/>
  </si>
  <si>
    <t>svr-fkr1-nex-prd-was-01
nex-prd-if-db01</t>
    <phoneticPr fontId="2" type="noConversion"/>
  </si>
  <si>
    <t>본작업</t>
    <phoneticPr fontId="2" type="noConversion"/>
  </si>
  <si>
    <t>원본 패치 파일 백업</t>
    <phoneticPr fontId="2" type="noConversion"/>
  </si>
  <si>
    <t>1-3</t>
    <phoneticPr fontId="2" type="noConversion"/>
  </si>
  <si>
    <t>3-1</t>
    <phoneticPr fontId="2" type="noConversion"/>
  </si>
  <si>
    <t>3-2</t>
  </si>
  <si>
    <t>3-3</t>
  </si>
  <si>
    <t>3-4</t>
  </si>
  <si>
    <t>3-5</t>
  </si>
  <si>
    <t>3-6</t>
  </si>
  <si>
    <t>3-7</t>
  </si>
  <si>
    <t>3-8</t>
  </si>
  <si>
    <t>0-1</t>
    <phoneticPr fontId="2" type="noConversion"/>
  </si>
  <si>
    <t>0-2</t>
  </si>
  <si>
    <t>0-3</t>
  </si>
  <si>
    <t>0-4</t>
  </si>
  <si>
    <t>5분</t>
    <phoneticPr fontId="2" type="noConversion"/>
  </si>
  <si>
    <t>5분</t>
    <phoneticPr fontId="2" type="noConversion"/>
  </si>
  <si>
    <t>10분</t>
    <phoneticPr fontId="2" type="noConversion"/>
  </si>
  <si>
    <t>10분</t>
    <phoneticPr fontId="2" type="noConversion"/>
  </si>
  <si>
    <t>DB 개발사항 적용
WEB/SERVER 패치적용</t>
    <phoneticPr fontId="2" type="noConversion"/>
  </si>
  <si>
    <t>60분</t>
    <phoneticPr fontId="2" type="noConversion"/>
  </si>
  <si>
    <t>청구서 이메일 전송</t>
    <phoneticPr fontId="2" type="noConversion"/>
  </si>
  <si>
    <t>통신확인</t>
    <phoneticPr fontId="2" type="noConversion"/>
  </si>
  <si>
    <t>12일자 거래수수료 파일 테스트 전송 수신 확인</t>
    <phoneticPr fontId="2" type="noConversion"/>
  </si>
  <si>
    <t xml:space="preserve">TNC 
박범렬 선임 </t>
    <phoneticPr fontId="2" type="noConversion"/>
  </si>
  <si>
    <t>작업성공 이후 웹케시 측에 파일송신 중단 요청 필요</t>
    <phoneticPr fontId="2" type="noConversion"/>
  </si>
  <si>
    <t>2-1에서 생성한 복제이미지 기반 Private 대역 서버 생성</t>
    <phoneticPr fontId="2" type="noConversion"/>
  </si>
  <si>
    <t>History</t>
  </si>
  <si>
    <t>Date</t>
  </si>
  <si>
    <t>Contents</t>
  </si>
  <si>
    <t>초안작성</t>
  </si>
  <si>
    <t>한미경</t>
    <phoneticPr fontId="2" type="noConversion"/>
  </si>
  <si>
    <t>Modified By</t>
    <phoneticPr fontId="2" type="noConversion"/>
  </si>
  <si>
    <t>0-1.  인증서 사전작업 추가
3-1.  톰캣인증서 파일교체 작업 추가
4-1.  Public 망 was 반납 시간 추가</t>
    <phoneticPr fontId="2" type="noConversion"/>
  </si>
  <si>
    <t>서버 : 박정우 님
빌링 : 한미경 팀장 / 박범렬 선임
응용 : 안연정 선임</t>
    <phoneticPr fontId="2" type="noConversion"/>
  </si>
  <si>
    <t xml:space="preserve"> - 가상계좌파일 수집 적용된  회계연동 개발사항 패치파일 준비
 - 사설망 인증서 파일 생성 작업 / 변경전 )billing.nextrade.co.kr 변경후)billing.nxtd.co.kr</t>
    <phoneticPr fontId="2" type="noConversion"/>
  </si>
  <si>
    <t>서비스 설정 파일 백업</t>
    <phoneticPr fontId="2" type="noConversion"/>
  </si>
  <si>
    <t xml:space="preserve">설정파일 백업 </t>
    <phoneticPr fontId="2" type="noConversion"/>
  </si>
  <si>
    <t xml:space="preserve">(root) cat /etc/hosts
(root) netstat -anp
(root) ps -ef 
</t>
    <phoneticPr fontId="2" type="noConversion"/>
  </si>
  <si>
    <t xml:space="preserve">/home/nexbl/billsaas/server/SAAS_UDR_PROC/bin/stop.sh
/home/nexbl/billsaas/server/SAAS_RCPT_PROC/bin/stop.sh
/home/nexbl/billsaas/server/SAAS_EMIF/bin/stop.sh
/home/nexbl/billsaas/server/SAAS_AGENT/bin/stop.sh
/home/nexbl/billsaas/server/SAAS_STCS_PROC/bin/stop.sh
/home/nexbl/billsaas/server/SAAS_VATR_PROC/bin/stop.sh
/home/nexbl/billsaas/server/SAAS_TNT_PV/bin/stop.sh
/home/nexbl/billsaas/server/SAAS_INVC_PROC/bin/stop.sh
/home/nexbl/billsaas/server/SAAS_CONT_MNG/bin/stop.sh
-----------------------------------------------------------------------
/home/nexbl/tomcat9/apache-tomcat-9-master/bin/shutdown.sh
/home/nexbl/tomcat9/apache-tomcat-9-tenant/bin/shutdown.sh
</t>
    <phoneticPr fontId="2" type="noConversion"/>
  </si>
  <si>
    <t>DB 개발사항 적용(완료)
WEB/SERVER 패치적용</t>
    <phoneticPr fontId="2" type="noConversion"/>
  </si>
  <si>
    <t>원본 패치 파일 백업(완료)</t>
    <phoneticPr fontId="2" type="noConversion"/>
  </si>
  <si>
    <t xml:space="preserve">
1. 중복 파일처리를 막기 위해 반영 프로세스 batch stop (15일 00시에 이미 12일자 파일 수신함)
2. 수신거래수수료 파일 수신경로 기입
3. 파일비교 ( 망이전 12일자 파일 수신, 12일자 테스트 수신파일 )
</t>
    <phoneticPr fontId="2" type="noConversion"/>
  </si>
  <si>
    <t>1. 가상계좌 파일 수집 경로 기입
2. 망이관 전 수신 시간 주기 확인 
3. 망이관 후 수집 주기 세팅
4. 수신파일 처리 및 인코딩 확인</t>
    <phoneticPr fontId="2" type="noConversion"/>
  </si>
  <si>
    <t>/home/nexbl/billsaas/server/SAAS_UDR_PROC/bin/start.sh
/home/nexbl/billsaas/server/SAAS_RCPT_PROC/bin/start.sh
/home/nexbl/billsaas/server/SAAS_EMIF/bin/start.sh
/home/nexbl/billsaas/server/SAAS_AGENT/bin/start.sh
/home/nexbl/billsaas/server/SAAS_STCS_PROC/bin/start.sh
/home/nexbl/billsaas/server/SAAS_VATR_PROC/bin/start.sh
/home/nexbl/billsaas/server/SAAS_TNT_PV/bin/start.sh
/home/nexbl/billsaas/server/SAAS_INVC_PROC/bin/start.sh
/home/nexbl/billsaas/server/SAAS_CONT_MNG/bin/start.sh
-----------------------------------------------------------------------
/home/nexbl/tomcat9/apache-tomcat-9-master/bin/startup.sh
/home/nexbl/tomcat9/apache-tomcat-9-tenant/bin/startup.sh</t>
    <phoneticPr fontId="2" type="noConversion"/>
  </si>
  <si>
    <t>1. 빌링 URL 접속 : https://billing.nxtd.co.kr/DEV_TNTSVC/bstna/LBST1_118
2. 이메일 청구서 전송 테스트</t>
    <phoneticPr fontId="2" type="noConversion"/>
  </si>
  <si>
    <t>빌링 설정파일 변경
톰캣 인증서 파일 교체</t>
    <phoneticPr fontId="2" type="noConversion"/>
  </si>
  <si>
    <t>작업사항 상세 기재</t>
    <phoneticPr fontId="2" type="noConversion"/>
  </si>
  <si>
    <t>telnet 192.168.110.6 21433</t>
    <phoneticPr fontId="2" type="noConversion"/>
  </si>
  <si>
    <t>curl https://demoapi.smartbill.co.kr/sb-api/request
curl https://api.smartbill.co.kr/sb-api/request</t>
    <phoneticPr fontId="2" type="noConversion"/>
  </si>
  <si>
    <t>웹모듈 기동
서버모듈 기동</t>
    <phoneticPr fontId="2" type="noConversion"/>
  </si>
  <si>
    <t>DB 개발사항적용
1 .그룹코드
2. DDL적용
3. 기초데이터 마이그레이션
4. 메뉴이관/ 메뉴별권한부여</t>
    <phoneticPr fontId="2" type="noConversion"/>
  </si>
  <si>
    <t xml:space="preserve">가상계좌 파일 수집 확인 </t>
    <phoneticPr fontId="2" type="noConversion"/>
  </si>
  <si>
    <t>서비스확인 - 빌링WAS &lt;- 넥스트레이드 (종량파일 수신)</t>
    <phoneticPr fontId="2" type="noConversion"/>
  </si>
  <si>
    <t>NXT</t>
    <phoneticPr fontId="2" type="noConversion"/>
  </si>
  <si>
    <t>TNC</t>
    <phoneticPr fontId="2" type="noConversion"/>
  </si>
  <si>
    <t>거래수수료 수신 및 백업</t>
    <phoneticPr fontId="2" type="noConversion"/>
  </si>
  <si>
    <t>방화벽 설정</t>
    <phoneticPr fontId="2" type="noConversion"/>
  </si>
  <si>
    <t xml:space="preserve">2026년 01월 14일 (수) 07:00 ~ 18:00 </t>
    <phoneticPr fontId="2" type="noConversion"/>
  </si>
  <si>
    <t>ERP-스마트빌 ERP-빌링</t>
    <phoneticPr fontId="2" type="noConversion"/>
  </si>
  <si>
    <t>거래수수료 복원 및 배치</t>
    <phoneticPr fontId="2" type="noConversion"/>
  </si>
  <si>
    <t>최종확인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</si>
</sst>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&quot;월&quot;\ dd&quot;일&quot;"/>
    <numFmt numFmtId="177" formatCode="h:mm;@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2"/>
      <color indexed="9"/>
      <name val="맑은 고딕"/>
      <family val="3"/>
      <charset val="129"/>
      <scheme val="major"/>
    </font>
    <font>
      <b/>
      <sz val="14"/>
      <color indexed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indexed="9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b/>
      <sz val="16"/>
      <color theme="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</fonts>
  <fills count="1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>
      <alignment vertical="center"/>
    </xf>
    <xf numFmtId="0" fontId="4" fillId="4" borderId="1" xfId="2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4" fillId="4" borderId="1" xfId="2" applyNumberFormat="1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177" fontId="5" fillId="3" borderId="1" xfId="2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10" fillId="9" borderId="1" xfId="0" applyFont="1" applyFill="1" applyBorder="1">
      <alignment vertical="center"/>
    </xf>
    <xf numFmtId="0" fontId="12" fillId="10" borderId="1" xfId="0" applyFont="1" applyFill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/>
    </xf>
    <xf numFmtId="0" fontId="5" fillId="0" borderId="1" xfId="0" quotePrefix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9" borderId="1" xfId="0" quotePrefix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177" fontId="5" fillId="9" borderId="1" xfId="0" applyNumberFormat="1" applyFont="1" applyFill="1" applyBorder="1" applyAlignment="1">
      <alignment horizontal="center" vertical="center" wrapText="1"/>
    </xf>
    <xf numFmtId="177" fontId="5" fillId="9" borderId="1" xfId="0" applyNumberFormat="1" applyFont="1" applyFill="1" applyBorder="1" applyAlignment="1">
      <alignment horizontal="center" vertical="center"/>
    </xf>
    <xf numFmtId="176" fontId="5" fillId="0" borderId="1" xfId="0" quotePrefix="1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20" fontId="15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 indent="1"/>
    </xf>
    <xf numFmtId="0" fontId="9" fillId="0" borderId="2" xfId="3" quotePrefix="1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indent="1"/>
    </xf>
    <xf numFmtId="0" fontId="5" fillId="9" borderId="1" xfId="2" applyFont="1" applyFill="1" applyBorder="1" applyAlignment="1">
      <alignment horizontal="left" vertical="center" wrapText="1" indent="1"/>
    </xf>
    <xf numFmtId="177" fontId="5" fillId="0" borderId="1" xfId="0" applyNumberFormat="1" applyFont="1" applyFill="1" applyBorder="1" applyAlignment="1">
      <alignment horizontal="left" vertical="center" wrapText="1" indent="1"/>
    </xf>
    <xf numFmtId="0" fontId="5" fillId="0" borderId="1" xfId="2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1"/>
    </xf>
    <xf numFmtId="14" fontId="10" fillId="0" borderId="1" xfId="0" applyNumberFormat="1" applyFont="1" applyBorder="1" applyAlignment="1">
      <alignment horizontal="left" vertical="center" wrapText="1" indent="1"/>
    </xf>
    <xf numFmtId="0" fontId="17" fillId="12" borderId="1" xfId="0" applyFont="1" applyFill="1" applyBorder="1" applyAlignment="1">
      <alignment horizontal="left" vertical="center" wrapText="1" indent="1"/>
    </xf>
    <xf numFmtId="0" fontId="17" fillId="0" borderId="0" xfId="0" applyFont="1">
      <alignment vertical="center"/>
    </xf>
    <xf numFmtId="0" fontId="8" fillId="0" borderId="1" xfId="0" applyFont="1" applyBorder="1">
      <alignment vertical="center"/>
    </xf>
    <xf numFmtId="0" fontId="4" fillId="4" borderId="4" xfId="2" applyFont="1" applyFill="1" applyBorder="1" applyAlignment="1">
      <alignment horizontal="center" vertical="center"/>
    </xf>
    <xf numFmtId="0" fontId="4" fillId="8" borderId="1" xfId="2" applyFont="1" applyFill="1" applyBorder="1" applyAlignment="1">
      <alignment horizontal="left" vertical="center"/>
    </xf>
    <xf numFmtId="0" fontId="4" fillId="8" borderId="4" xfId="2" applyFont="1" applyFill="1" applyBorder="1" applyAlignment="1">
      <alignment horizontal="left" vertical="center"/>
    </xf>
    <xf numFmtId="0" fontId="9" fillId="0" borderId="2" xfId="3" quotePrefix="1" applyFont="1" applyFill="1" applyBorder="1" applyAlignment="1">
      <alignment horizontal="left" vertical="center" wrapText="1" indent="1"/>
    </xf>
    <xf numFmtId="0" fontId="5" fillId="0" borderId="3" xfId="0" applyFont="1" applyFill="1" applyBorder="1" applyAlignment="1">
      <alignment horizontal="left" vertical="center" wrapText="1" indent="1"/>
    </xf>
    <xf numFmtId="0" fontId="9" fillId="0" borderId="3" xfId="3" quotePrefix="1" applyFont="1" applyFill="1" applyBorder="1" applyAlignment="1">
      <alignment horizontal="left" vertical="center" wrapText="1" indent="1"/>
    </xf>
    <xf numFmtId="0" fontId="9" fillId="0" borderId="2" xfId="3" quotePrefix="1" applyFont="1" applyFill="1" applyBorder="1" applyAlignment="1">
      <alignment horizontal="left" vertical="center" wrapText="1" indent="1"/>
    </xf>
    <xf numFmtId="0" fontId="9" fillId="0" borderId="3" xfId="3" quotePrefix="1" applyFont="1" applyFill="1" applyBorder="1" applyAlignment="1">
      <alignment horizontal="left" vertical="center" wrapText="1" indent="1"/>
    </xf>
    <xf numFmtId="0" fontId="9" fillId="0" borderId="2" xfId="3" quotePrefix="1" applyFont="1" applyFill="1" applyBorder="1" applyAlignment="1">
      <alignment horizontal="left" vertical="center" wrapText="1" indent="1"/>
    </xf>
    <xf numFmtId="0" fontId="9" fillId="0" borderId="3" xfId="3" quotePrefix="1" applyFont="1" applyFill="1" applyBorder="1" applyAlignment="1">
      <alignment horizontal="left" vertical="center" wrapText="1" indent="1"/>
    </xf>
    <xf numFmtId="0" fontId="9" fillId="0" borderId="2" xfId="3" quotePrefix="1" applyFont="1" applyFill="1" applyBorder="1" applyAlignment="1">
      <alignment horizontal="left" vertical="center" wrapText="1" indent="1"/>
    </xf>
    <xf numFmtId="20" fontId="5" fillId="0" borderId="1" xfId="0" applyNumberFormat="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left" vertical="center" wrapText="1" indent="1"/>
    </xf>
    <xf numFmtId="0" fontId="9" fillId="0" borderId="2" xfId="3" applyFont="1" applyFill="1" applyBorder="1" applyAlignment="1">
      <alignment horizontal="left" vertical="center" wrapText="1" indent="1"/>
    </xf>
    <xf numFmtId="0" fontId="9" fillId="0" borderId="3" xfId="3" applyFont="1" applyFill="1" applyBorder="1" applyAlignment="1">
      <alignment horizontal="left" vertical="center" wrapText="1" indent="1"/>
    </xf>
    <xf numFmtId="0" fontId="9" fillId="0" borderId="2" xfId="3" quotePrefix="1" applyFont="1" applyFill="1" applyBorder="1" applyAlignment="1">
      <alignment horizontal="left" vertical="center" wrapText="1" indent="1"/>
    </xf>
    <xf numFmtId="0" fontId="9" fillId="0" borderId="3" xfId="3" quotePrefix="1" applyFont="1" applyFill="1" applyBorder="1" applyAlignment="1">
      <alignment horizontal="left" vertical="center" wrapText="1" indent="1"/>
    </xf>
    <xf numFmtId="0" fontId="4" fillId="4" borderId="2" xfId="2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/>
    </xf>
    <xf numFmtId="0" fontId="4" fillId="4" borderId="4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left" vertical="center" wrapText="1"/>
    </xf>
    <xf numFmtId="0" fontId="5" fillId="3" borderId="3" xfId="2" applyFont="1" applyFill="1" applyBorder="1" applyAlignment="1">
      <alignment horizontal="left" vertical="center" wrapText="1"/>
    </xf>
    <xf numFmtId="0" fontId="5" fillId="3" borderId="4" xfId="2" applyFont="1" applyFill="1" applyBorder="1" applyAlignment="1">
      <alignment horizontal="left" vertical="center" wrapText="1"/>
    </xf>
    <xf numFmtId="0" fontId="4" fillId="8" borderId="1" xfId="2" applyFont="1" applyFill="1" applyBorder="1" applyAlignment="1">
      <alignment horizontal="left" vertical="center" wrapText="1"/>
    </xf>
    <xf numFmtId="0" fontId="4" fillId="8" borderId="1" xfId="2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4" fillId="8" borderId="2" xfId="2" applyFont="1" applyFill="1" applyBorder="1" applyAlignment="1">
      <alignment horizontal="left" vertical="center" wrapText="1"/>
    </xf>
    <xf numFmtId="0" fontId="4" fillId="8" borderId="4" xfId="2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9" borderId="2" xfId="3" applyFont="1" applyFill="1" applyBorder="1" applyAlignment="1">
      <alignment horizontal="left" vertical="center" wrapText="1" indent="1"/>
    </xf>
    <xf numFmtId="0" fontId="9" fillId="9" borderId="3" xfId="3" applyFont="1" applyFill="1" applyBorder="1" applyAlignment="1">
      <alignment horizontal="left" vertical="center" wrapText="1" indent="1"/>
    </xf>
    <xf numFmtId="0" fontId="5" fillId="5" borderId="1" xfId="2" applyFont="1" applyFill="1" applyBorder="1" applyAlignment="1">
      <alignment horizontal="center"/>
    </xf>
    <xf numFmtId="0" fontId="11" fillId="6" borderId="2" xfId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0" fontId="11" fillId="6" borderId="4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 vertical="center" indent="1"/>
    </xf>
    <xf numFmtId="0" fontId="6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left" vertical="center" wrapText="1"/>
    </xf>
    <xf numFmtId="0" fontId="6" fillId="6" borderId="1" xfId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5" fillId="3" borderId="1" xfId="2" quotePrefix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/>
    </xf>
    <xf numFmtId="49" fontId="5" fillId="3" borderId="0" xfId="2" applyNumberFormat="1" applyFont="1" applyFill="1" applyBorder="1" applyAlignment="1">
      <alignment horizontal="center"/>
    </xf>
    <xf numFmtId="49" fontId="5" fillId="9" borderId="1" xfId="2" applyNumberFormat="1" applyFont="1" applyFill="1" applyBorder="1" applyAlignment="1">
      <alignment horizontal="center"/>
    </xf>
    <xf numFmtId="0" fontId="4" fillId="4" borderId="1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left" vertical="center" wrapText="1" indent="1"/>
    </xf>
    <xf numFmtId="176" fontId="15" fillId="0" borderId="1" xfId="0" applyNumberFormat="1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left" vertical="center" wrapText="1" indent="1"/>
    </xf>
    <xf numFmtId="0" fontId="15" fillId="0" borderId="3" xfId="3" applyFont="1" applyFill="1" applyBorder="1" applyAlignment="1">
      <alignment horizontal="left" vertical="center" wrapText="1" indent="1"/>
    </xf>
    <xf numFmtId="0" fontId="15" fillId="0" borderId="1" xfId="0" applyFont="1" applyFill="1" applyBorder="1" applyAlignment="1">
      <alignment horizontal="left" vertical="center" wrapText="1"/>
    </xf>
  </cellXfs>
  <cellStyles count="4">
    <cellStyle name="%" xfId="3" xr:uid="{00000000-0005-0000-0000-000000000000}"/>
    <cellStyle name="표준" xfId="0" builtinId="0"/>
    <cellStyle name="표준 2" xfId="2" xr:uid="{00000000-0005-0000-0000-000002000000}"/>
    <cellStyle name="표준_IBM_작업상세계획서_Power Supply 증설" xfId="1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1200150</xdr:colOff>
      <xdr:row>49</xdr:row>
      <xdr:rowOff>0</xdr:rowOff>
    </xdr:from>
    <xdr:to>
      <xdr:col>6</xdr:col>
      <xdr:colOff>1295400</xdr:colOff>
      <xdr:row>50</xdr:row>
      <xdr:rowOff>38104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15100" y="42824400"/>
          <a:ext cx="95250" cy="247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1200150</xdr:colOff>
      <xdr:row>49</xdr:row>
      <xdr:rowOff>0</xdr:rowOff>
    </xdr:from>
    <xdr:to>
      <xdr:col>8</xdr:col>
      <xdr:colOff>1200150</xdr:colOff>
      <xdr:row>50</xdr:row>
      <xdr:rowOff>38104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0953750" y="42824400"/>
          <a:ext cx="0" cy="247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1200150</xdr:colOff>
      <xdr:row>49</xdr:row>
      <xdr:rowOff>0</xdr:rowOff>
    </xdr:from>
    <xdr:to>
      <xdr:col>6</xdr:col>
      <xdr:colOff>1295400</xdr:colOff>
      <xdr:row>50</xdr:row>
      <xdr:rowOff>38104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15100" y="42824400"/>
          <a:ext cx="95250" cy="247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1200150</xdr:colOff>
      <xdr:row>49</xdr:row>
      <xdr:rowOff>0</xdr:rowOff>
    </xdr:from>
    <xdr:to>
      <xdr:col>8</xdr:col>
      <xdr:colOff>1200150</xdr:colOff>
      <xdr:row>50</xdr:row>
      <xdr:rowOff>38104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953750" y="42824400"/>
          <a:ext cx="0" cy="247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1200150</xdr:colOff>
      <xdr:row>49</xdr:row>
      <xdr:rowOff>0</xdr:rowOff>
    </xdr:from>
    <xdr:to>
      <xdr:col>8</xdr:col>
      <xdr:colOff>1200150</xdr:colOff>
      <xdr:row>50</xdr:row>
      <xdr:rowOff>38104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0953750" y="42824400"/>
          <a:ext cx="0" cy="247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1200150</xdr:colOff>
      <xdr:row>49</xdr:row>
      <xdr:rowOff>0</xdr:rowOff>
    </xdr:from>
    <xdr:to>
      <xdr:col>8</xdr:col>
      <xdr:colOff>1200150</xdr:colOff>
      <xdr:row>50</xdr:row>
      <xdr:rowOff>38104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0953750" y="42824400"/>
          <a:ext cx="0" cy="247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1200150</xdr:colOff>
      <xdr:row>49</xdr:row>
      <xdr:rowOff>0</xdr:rowOff>
    </xdr:from>
    <xdr:ext cx="95250" cy="252413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515100" y="45262800"/>
          <a:ext cx="95250" cy="2524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1200150</xdr:colOff>
      <xdr:row>49</xdr:row>
      <xdr:rowOff>0</xdr:rowOff>
    </xdr:from>
    <xdr:ext cx="0" cy="252413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0953750" y="45262800"/>
          <a:ext cx="0" cy="2524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1200150</xdr:colOff>
      <xdr:row>49</xdr:row>
      <xdr:rowOff>0</xdr:rowOff>
    </xdr:from>
    <xdr:ext cx="95250" cy="252413"/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515100" y="45262800"/>
          <a:ext cx="95250" cy="2524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1200150</xdr:colOff>
      <xdr:row>49</xdr:row>
      <xdr:rowOff>0</xdr:rowOff>
    </xdr:from>
    <xdr:ext cx="0" cy="252413"/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0953750" y="45262800"/>
          <a:ext cx="0" cy="2524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1200150</xdr:colOff>
      <xdr:row>49</xdr:row>
      <xdr:rowOff>0</xdr:rowOff>
    </xdr:from>
    <xdr:ext cx="0" cy="252413"/>
    <xdr:sp macro="" textlink="">
      <xdr:nvSpPr>
        <xdr:cNvPr id="12" name="Text Box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0953750" y="45262800"/>
          <a:ext cx="0" cy="2524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1200150</xdr:colOff>
      <xdr:row>49</xdr:row>
      <xdr:rowOff>0</xdr:rowOff>
    </xdr:from>
    <xdr:ext cx="0" cy="252413"/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0953750" y="45262800"/>
          <a:ext cx="0" cy="2524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50003254\My%20Documents\T\&#50980;&#49345;&#54984;\&#44032;&#44201;&#54364;\&#44204;&#51201;&#54268;%20%20_%20%20SV(200707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SUN%20&#44204;&#51201;%20U6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50003254\My%20Documents\T\&#50980;&#49345;&#54984;\&#44032;&#44201;&#54364;\&#44204;&#51201;&#54268;\&#44204;&#51201;&#54268;\&#44204;&#51201;&#54268;\&#44204;&#51201;&#54268;\&#44204;&#51201;&#54268;\&#44204;&#51201;&#54268;\&#44204;&#51201;&#54268;\&#44204;&#51201;&#54268;_SV(200611_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"/>
      <sheetName val="OPT"/>
      <sheetName val="Care"/>
      <sheetName val="MS"/>
      <sheetName val="RACK"/>
      <sheetName val="20pG4"/>
      <sheetName val="25pG2"/>
      <sheetName val="35p"/>
      <sheetName val="45pG2"/>
      <sheetName val="BL c-Class"/>
      <sheetName val="320G5"/>
      <sheetName val="350G5"/>
      <sheetName val="370G5"/>
      <sheetName val="570G4"/>
      <sheetName val="360G5"/>
      <sheetName val="365G1"/>
      <sheetName val="380G5"/>
      <sheetName val="385G2"/>
      <sheetName val="580G4"/>
      <sheetName val="585G2"/>
      <sheetName val="Backup"/>
      <sheetName val="100 G2 Stg Svr"/>
      <sheetName val="350G5 Stg Svr"/>
      <sheetName val="380G5 Stg Svr_SC SA"/>
      <sheetName val="380G5 Stg Svr_SAN"/>
      <sheetName val="상품코드"/>
    </sheetNames>
    <sheetDataSet>
      <sheetData sheetId="0">
        <row r="1">
          <cell r="A1" t="str">
            <v>ProLiant 100 Series</v>
          </cell>
        </row>
        <row r="3">
          <cell r="A3" t="str">
            <v>ProLiant ML110G3/G4</v>
          </cell>
          <cell r="C3" t="str">
            <v>기본 /  CPU Model</v>
          </cell>
        </row>
        <row r="4">
          <cell r="A4" t="str">
            <v>417249-AD1</v>
          </cell>
          <cell r="B4" t="str">
            <v>HP ML110G4 3040 NHP-SATA (160GB)</v>
          </cell>
          <cell r="C4" t="str">
            <v>1P2C / 1.86GHz, 1066MHz, 1x2M cache</v>
          </cell>
          <cell r="D4">
            <v>3800000</v>
          </cell>
        </row>
        <row r="5">
          <cell r="A5" t="str">
            <v>432126-AD1</v>
          </cell>
          <cell r="B5" t="str">
            <v>HP ML110G4 3040 NHP-SAS (72GB)</v>
          </cell>
          <cell r="C5" t="str">
            <v>1P2C / 1.86GHz, 1066MHz, 1x2M cache</v>
          </cell>
          <cell r="D5">
            <v>4100000</v>
          </cell>
        </row>
        <row r="7">
          <cell r="A7" t="str">
            <v>ProLiant DL140G3</v>
          </cell>
          <cell r="C7" t="str">
            <v>기본 / Upgradable / CPU Model</v>
          </cell>
        </row>
        <row r="8">
          <cell r="A8" t="str">
            <v>417753-371</v>
          </cell>
          <cell r="B8" t="str">
            <v>DL140G3 X5110 HP SAS/SATA SVR 
(Woodcrest 1.60GHz/1066MHz FSB)</v>
          </cell>
          <cell r="C8" t="str">
            <v>1P2C/2P4C upgradable</v>
          </cell>
          <cell r="D8">
            <v>6390000</v>
          </cell>
        </row>
        <row r="9">
          <cell r="A9" t="str">
            <v>417754-371</v>
          </cell>
          <cell r="B9" t="str">
            <v>DL140G3 X5140 HP SAS/SATA SVR 
(Woodcrest 2.33GHz/1333MHz FSB)</v>
          </cell>
          <cell r="C9" t="str">
            <v>1P2C/2P4C upgradable</v>
          </cell>
          <cell r="D9">
            <v>7890000</v>
          </cell>
        </row>
        <row r="10">
          <cell r="A10" t="str">
            <v>417755-371</v>
          </cell>
          <cell r="B10" t="str">
            <v>DL140G3 X5160 HP SAS/SATA SVR 
(Woodcrest 3.00GHz/1333MHz FSB)</v>
          </cell>
          <cell r="C10" t="str">
            <v>1P2C/2P4C upgradable</v>
          </cell>
          <cell r="D10">
            <v>10470000</v>
          </cell>
        </row>
        <row r="11">
          <cell r="A11" t="str">
            <v xml:space="preserve">417746-371 </v>
          </cell>
          <cell r="B11" t="str">
            <v xml:space="preserve">DL140G3 E5310 (1.60GHz) NHP 80GB SATA </v>
          </cell>
          <cell r="C11" t="str">
            <v>1P4C/2P8C upgradable</v>
          </cell>
          <cell r="D11">
            <v>8990000</v>
          </cell>
        </row>
        <row r="12">
          <cell r="A12" t="str">
            <v xml:space="preserve">417747-371 </v>
          </cell>
          <cell r="B12" t="str">
            <v>DL140G3 E5310 (1.60GHz) HP SATA/SAS</v>
          </cell>
          <cell r="C12" t="str">
            <v>1P4C/2P8C upgradable</v>
          </cell>
          <cell r="D12">
            <v>9790000</v>
          </cell>
        </row>
        <row r="13">
          <cell r="A13" t="str">
            <v xml:space="preserve">417748-371 </v>
          </cell>
          <cell r="B13" t="str">
            <v xml:space="preserve">DL140G3 E5345 (2.33GHz) NHP 80GB SATA </v>
          </cell>
          <cell r="C13" t="str">
            <v>1P4C/2P8C upgradable</v>
          </cell>
          <cell r="D13">
            <v>11990000</v>
          </cell>
        </row>
        <row r="14">
          <cell r="A14" t="str">
            <v xml:space="preserve">417749-371 </v>
          </cell>
          <cell r="B14" t="str">
            <v>DL140G3 E5345 (2.33GHz) HP SATA/SAS</v>
          </cell>
          <cell r="C14" t="str">
            <v>1P4C/2P8C upgradable</v>
          </cell>
          <cell r="D14">
            <v>13189000</v>
          </cell>
        </row>
        <row r="16">
          <cell r="A16" t="str">
            <v>ProLiant DL145G3</v>
          </cell>
          <cell r="C16" t="str">
            <v>기본 / Upgradable / CPU Model</v>
          </cell>
        </row>
        <row r="17">
          <cell r="A17" t="str">
            <v>411592-371</v>
          </cell>
          <cell r="B17" t="str">
            <v>DL145G3 2210 (1.8GHz) 1GB, 80GB NHP SATA</v>
          </cell>
          <cell r="C17" t="str">
            <v>1P2C/2P4C upgradable</v>
          </cell>
          <cell r="D17">
            <v>4990000</v>
          </cell>
        </row>
        <row r="18">
          <cell r="A18" t="str">
            <v>411593-371</v>
          </cell>
          <cell r="B18" t="str">
            <v>DL145G3 2214 (2.2GHz) 2GB, 80GB NHP SATA</v>
          </cell>
          <cell r="C18" t="str">
            <v>1P2C/2P4C upgradable</v>
          </cell>
          <cell r="D18">
            <v>7390000</v>
          </cell>
        </row>
        <row r="19">
          <cell r="A19" t="str">
            <v>411597-371</v>
          </cell>
          <cell r="B19" t="str">
            <v>DL145G3 2214 (2.2GHz) 2GB, HP SATA/SAS</v>
          </cell>
          <cell r="C19" t="str">
            <v>1P2C/2P4C upgradable</v>
          </cell>
          <cell r="D19">
            <v>7990000</v>
          </cell>
        </row>
        <row r="20">
          <cell r="A20" t="str">
            <v>411596-371</v>
          </cell>
          <cell r="B20" t="str">
            <v>DL145G3 2218 (2.6GHz) 2GB, 80GB NHP SATA</v>
          </cell>
          <cell r="C20" t="str">
            <v>1P2C/2P4C upgradable</v>
          </cell>
          <cell r="D20">
            <v>7990000</v>
          </cell>
        </row>
        <row r="21">
          <cell r="A21" t="str">
            <v>411599-371</v>
          </cell>
          <cell r="B21" t="str">
            <v>DL145G3 2218 (2.6GHz) 4GB, HP SATA/SAS</v>
          </cell>
          <cell r="C21" t="str">
            <v>1P2C/2P4C upgradable</v>
          </cell>
          <cell r="D21">
            <v>9900000</v>
          </cell>
        </row>
        <row r="24">
          <cell r="A24" t="str">
            <v>&lt;참고&gt;</v>
          </cell>
        </row>
        <row r="25">
          <cell r="A25" t="str">
            <v>* ML310 G3와 ML150 G3 모델의 가격은 매월 따로 배포되는 Direct-Direct / Partner-Direct 가격표를 참조하시기 바랍니다.</v>
          </cell>
        </row>
        <row r="26">
          <cell r="A26" t="str">
            <v>온라인 스토어 www.hp.co.kr/pd  방문</v>
          </cell>
        </row>
        <row r="27">
          <cell r="A27" t="str">
            <v xml:space="preserve"> fax 주문 (080-704-0700)</v>
          </cell>
        </row>
        <row r="29">
          <cell r="A29" t="str">
            <v>416772-AD1</v>
          </cell>
          <cell r="B29" t="str">
            <v>HP ML150G3 X5130 HP-SATA
(Woodcrest 2.0GHz/1333MHz FSB 4MB)</v>
          </cell>
          <cell r="C29" t="str">
            <v>Direct Direct / Partner Direct 가격표www.hp.co.kr/store 참조
080-703-0706</v>
          </cell>
        </row>
        <row r="30">
          <cell r="A30" t="str">
            <v>416773-AD1</v>
          </cell>
          <cell r="B30" t="str">
            <v>HP ML150G3 X5130 HP SAS 
(Woodcrest 2.0GHz/1333MHz FSB 4MB)</v>
          </cell>
        </row>
        <row r="31">
          <cell r="A31" t="str">
            <v>437288-AD1</v>
          </cell>
          <cell r="B31" t="str">
            <v>HP ML115 opteron1000 NHP 160G SATA
(Opteron Dual Core 1.8GHz/1333MHz, 512MB)</v>
          </cell>
        </row>
        <row r="32">
          <cell r="A32" t="str">
            <v>437289-AD1</v>
          </cell>
          <cell r="B32" t="str">
            <v>HP ML115 opteron1000 NHP 160G SATA
(Opteron Dual Core 2.2GHz/1333MHz, 512MB)</v>
          </cell>
        </row>
        <row r="33">
          <cell r="A33" t="str">
            <v>437290-AD1</v>
          </cell>
          <cell r="B33" t="str">
            <v>HP ML115 opteron1000 NHP 72G SAS
(Opteron Dual Core 2.2GHz/1333MHz, 512MB)</v>
          </cell>
        </row>
        <row r="36">
          <cell r="A36" t="str">
            <v>ProLiant 100 Series Option</v>
          </cell>
        </row>
        <row r="38">
          <cell r="A38" t="str">
            <v>100 Series Processor Options</v>
          </cell>
        </row>
        <row r="39">
          <cell r="A39" t="str">
            <v>Processor Options - Intel</v>
          </cell>
        </row>
        <row r="40">
          <cell r="A40" t="str">
            <v>417770-B21</v>
          </cell>
          <cell r="B40" t="str">
            <v>DL140 G3 Xeon 5110 
(1.60GHz / 1066MHz FSB / 1x4MB L2 cache)</v>
          </cell>
          <cell r="C40" t="str">
            <v>DL140 G3 Dual core processor</v>
          </cell>
          <cell r="D40">
            <v>2255000</v>
          </cell>
        </row>
        <row r="41">
          <cell r="A41" t="str">
            <v>417774-B21</v>
          </cell>
          <cell r="B41" t="str">
            <v>DL140 G3 Xeon 5140 
(2.33GHz / 1333MHz FSB / 1x4MB L2 cache)</v>
          </cell>
          <cell r="C41" t="str">
            <v>DL140 G3 Dual core processor</v>
          </cell>
          <cell r="D41">
            <v>4582000</v>
          </cell>
        </row>
        <row r="42">
          <cell r="A42" t="str">
            <v>417786-B21</v>
          </cell>
          <cell r="B42" t="str">
            <v>DL140 G3 Xeon 5160 
(3.00GHz / 1333MHz FSB / 1x4MB L2 cache)</v>
          </cell>
          <cell r="C42" t="str">
            <v>DL140 G3 Dual core processor</v>
          </cell>
          <cell r="D42">
            <v>8392000</v>
          </cell>
        </row>
        <row r="43">
          <cell r="A43" t="str">
            <v>409278-B21</v>
          </cell>
          <cell r="B43" t="str">
            <v>DL140 G3 Xeon E5310
(1.60GHz / 1066MHz FSB / 2x4MB L2 cache)</v>
          </cell>
          <cell r="C43" t="str">
            <v>DL140 G3 Quad core processor</v>
          </cell>
          <cell r="D43">
            <v>3990000</v>
          </cell>
        </row>
        <row r="44">
          <cell r="A44" t="str">
            <v>409159-B21</v>
          </cell>
          <cell r="B44" t="str">
            <v>DL140 G3 Xeon E5345
(2.33GHz / 1333MHz FSB / 2x4MB L2 cache)</v>
          </cell>
          <cell r="C44" t="str">
            <v>DL140 G3 Quad core processor</v>
          </cell>
          <cell r="D44">
            <v>9990000</v>
          </cell>
        </row>
        <row r="46">
          <cell r="A46" t="str">
            <v>Processor Options - AMD</v>
          </cell>
        </row>
        <row r="47">
          <cell r="A47" t="str">
            <v>411604-B21</v>
          </cell>
          <cell r="B47" t="str">
            <v>AMD O2210 1.8GHz DL145G3 Kit</v>
          </cell>
          <cell r="C47" t="str">
            <v>DL145 G3</v>
          </cell>
          <cell r="D47">
            <v>1290000</v>
          </cell>
        </row>
        <row r="48">
          <cell r="A48" t="str">
            <v>411605-B21</v>
          </cell>
          <cell r="B48" t="str">
            <v>AMD O2214 2.2GHz DL145G3 Kit</v>
          </cell>
          <cell r="C48" t="str">
            <v>DL145 G3</v>
          </cell>
          <cell r="D48">
            <v>2590000</v>
          </cell>
        </row>
        <row r="49">
          <cell r="A49" t="str">
            <v>411606-B21</v>
          </cell>
          <cell r="B49" t="str">
            <v>AMD O2218 2.6GHz DL145G3 Kit</v>
          </cell>
          <cell r="C49" t="str">
            <v>DL145 G3</v>
          </cell>
          <cell r="D49">
            <v>3190000</v>
          </cell>
        </row>
        <row r="52">
          <cell r="A52" t="str">
            <v>100 Series HDD Options</v>
          </cell>
        </row>
        <row r="53">
          <cell r="A53" t="str">
            <v>HDD Options</v>
          </cell>
        </row>
        <row r="54">
          <cell r="A54" t="str">
            <v>383410-B21</v>
          </cell>
          <cell r="B54" t="str">
            <v>80GB 7.2K NHP SATA</v>
          </cell>
          <cell r="C54" t="str">
            <v>ML110 G4, DL140 G3, DL145 G2/G3</v>
          </cell>
          <cell r="D54">
            <v>317000</v>
          </cell>
        </row>
        <row r="55">
          <cell r="A55" t="str">
            <v>411275-B21</v>
          </cell>
          <cell r="B55" t="str">
            <v>160GB 7.2K NHP SATA</v>
          </cell>
          <cell r="C55" t="str">
            <v>ML110 G4, DL140 G3, DL145 G2/G3</v>
          </cell>
          <cell r="D55">
            <v>426000</v>
          </cell>
        </row>
        <row r="56">
          <cell r="A56" t="str">
            <v>411276-B21</v>
          </cell>
          <cell r="B56" t="str">
            <v>250GB 7.2K NHP SATA</v>
          </cell>
          <cell r="C56" t="str">
            <v>ML110 G4, DL140 G3, DL145 G2/G3</v>
          </cell>
          <cell r="D56">
            <v>644000</v>
          </cell>
        </row>
        <row r="58">
          <cell r="A58" t="str">
            <v>349237-B21</v>
          </cell>
          <cell r="B58" t="str">
            <v>80GB 7,200 RPM Hot Pluggable SATA HDD</v>
          </cell>
          <cell r="C58" t="str">
            <v>DL320 G5, DL140 G3, DL145 G3</v>
          </cell>
          <cell r="D58">
            <v>464000</v>
          </cell>
        </row>
        <row r="59">
          <cell r="A59" t="str">
            <v>349238-B21</v>
          </cell>
          <cell r="B59" t="str">
            <v>160GB 7,200 RPM Hot Pluggable SATA HDD</v>
          </cell>
          <cell r="C59" t="str">
            <v>DL320 G5, DL140 G3, DL145 G3</v>
          </cell>
          <cell r="D59">
            <v>609000</v>
          </cell>
        </row>
        <row r="60">
          <cell r="A60" t="str">
            <v>349239-B21</v>
          </cell>
          <cell r="B60" t="str">
            <v>250GB 7,200 RPM Hot Pluggable SATA HDD</v>
          </cell>
          <cell r="C60" t="str">
            <v>DL320 G5, DL140 G3, DL145 G3</v>
          </cell>
          <cell r="D60">
            <v>943000</v>
          </cell>
        </row>
        <row r="61">
          <cell r="A61" t="str">
            <v>395473-B21</v>
          </cell>
          <cell r="B61" t="str">
            <v>500GB 7,200 RPM Hot Pluggable SATA HDD</v>
          </cell>
          <cell r="C61" t="str">
            <v>DL320 G5, DL140 G3, DL145 G3</v>
          </cell>
          <cell r="D61">
            <v>1730000</v>
          </cell>
        </row>
        <row r="63">
          <cell r="A63" t="str">
            <v>432095-B21</v>
          </cell>
          <cell r="B63" t="str">
            <v>72GB SAS 3.5" 15K NHP</v>
          </cell>
          <cell r="C63" t="str">
            <v>ML110 G4</v>
          </cell>
          <cell r="D63">
            <v>1580000</v>
          </cell>
        </row>
        <row r="64">
          <cell r="A64" t="str">
            <v>432093-B21</v>
          </cell>
          <cell r="B64" t="str">
            <v>146GB SAS 3.5" 15K NHP</v>
          </cell>
          <cell r="C64" t="str">
            <v>ML110 G4</v>
          </cell>
          <cell r="D64">
            <v>2300000</v>
          </cell>
        </row>
        <row r="65">
          <cell r="A65" t="str">
            <v>431950-B21</v>
          </cell>
          <cell r="B65" t="str">
            <v>300GB SAS 3.5" 15K NHP</v>
          </cell>
          <cell r="C65" t="str">
            <v>ML110 G4</v>
          </cell>
          <cell r="D65">
            <v>3090000</v>
          </cell>
        </row>
        <row r="66">
          <cell r="A66" t="str">
            <v>375868-B21</v>
          </cell>
          <cell r="B66" t="str">
            <v>36GB 15K SAS 3.5" HP HDD ALL</v>
          </cell>
          <cell r="C66" t="str">
            <v>DL140 G3, DL145 G3</v>
          </cell>
          <cell r="D66">
            <v>1470000</v>
          </cell>
        </row>
        <row r="67">
          <cell r="A67" t="str">
            <v>375870-B21</v>
          </cell>
          <cell r="B67" t="str">
            <v>72GB 15K SAS 3.5" HP HDD ALL</v>
          </cell>
          <cell r="C67" t="str">
            <v>DL140 G3, DL145 G3</v>
          </cell>
          <cell r="D67">
            <v>2330000</v>
          </cell>
        </row>
        <row r="68">
          <cell r="A68" t="str">
            <v>375872-B21</v>
          </cell>
          <cell r="B68" t="str">
            <v>146GB 15K SAS 3.5" HP HDD ALL</v>
          </cell>
          <cell r="C68" t="str">
            <v>DL140 G3, DL145 G3</v>
          </cell>
          <cell r="D68">
            <v>2750000</v>
          </cell>
        </row>
        <row r="69">
          <cell r="A69" t="str">
            <v>431944-B21</v>
          </cell>
          <cell r="B69" t="str">
            <v>300GB 15K SAS 3.5" HP HDD ALL</v>
          </cell>
          <cell r="C69" t="str">
            <v>DL140 G3, DL145 G3</v>
          </cell>
          <cell r="D69">
            <v>3100000</v>
          </cell>
        </row>
        <row r="71">
          <cell r="A71" t="str">
            <v>100 Series Memory Options</v>
          </cell>
        </row>
        <row r="72">
          <cell r="A72" t="str">
            <v>DDR Memory Kits</v>
          </cell>
        </row>
        <row r="73">
          <cell r="A73" t="str">
            <v>390825-B21</v>
          </cell>
          <cell r="B73" t="str">
            <v>512MB UB PC2-4200 1x512 ALL</v>
          </cell>
          <cell r="C73" t="str">
            <v>ML110 G3</v>
          </cell>
          <cell r="D73">
            <v>751000</v>
          </cell>
        </row>
        <row r="74">
          <cell r="A74" t="str">
            <v>390824-B21</v>
          </cell>
          <cell r="B74" t="str">
            <v>1GB UB PC2-4200 1X1GB ALL</v>
          </cell>
          <cell r="C74" t="str">
            <v>ML110 G3</v>
          </cell>
          <cell r="D74">
            <v>922000</v>
          </cell>
        </row>
        <row r="75">
          <cell r="A75" t="str">
            <v>393354-B21</v>
          </cell>
          <cell r="B75" t="str">
            <v>2GB UB PC2-4200 1X2GB ALL</v>
          </cell>
          <cell r="C75" t="str">
            <v>ML110 G3</v>
          </cell>
          <cell r="D75">
            <v>3590000</v>
          </cell>
        </row>
        <row r="76">
          <cell r="A76" t="str">
            <v>432803-B21</v>
          </cell>
          <cell r="B76" t="str">
            <v>512 MB Unbuffered PC2-5300 ECC DIMM (1 x 512 MB)</v>
          </cell>
          <cell r="C76" t="str">
            <v>ML110 G4</v>
          </cell>
          <cell r="D76">
            <v>690000</v>
          </cell>
        </row>
        <row r="77">
          <cell r="A77" t="str">
            <v>432804-B21</v>
          </cell>
          <cell r="B77" t="str">
            <v>1 GB Unbuffered PC2-5300 ECC DIMM (1 x 1 GB)</v>
          </cell>
          <cell r="C77" t="str">
            <v>ML110 G4</v>
          </cell>
          <cell r="D77">
            <v>850000</v>
          </cell>
        </row>
        <row r="78">
          <cell r="A78" t="str">
            <v>432806-B21</v>
          </cell>
          <cell r="B78" t="str">
            <v>2 GB Unbuffered PC2-5300 ECC DIMM (1 x 2 GB)</v>
          </cell>
          <cell r="C78" t="str">
            <v>ML110 G4</v>
          </cell>
          <cell r="D78">
            <v>3190000</v>
          </cell>
        </row>
        <row r="80">
          <cell r="A80" t="str">
            <v>413507-B21</v>
          </cell>
          <cell r="B80" t="str">
            <v>HP 512MB FBD PC2-5300 1X512 KIT</v>
          </cell>
          <cell r="C80" t="str">
            <v>ML150G3</v>
          </cell>
          <cell r="D80">
            <v>1151000</v>
          </cell>
        </row>
        <row r="81">
          <cell r="A81" t="str">
            <v>397409-B21</v>
          </cell>
          <cell r="B81" t="str">
            <v>HP 1GB FBD PC2-5300 2x512 Kit</v>
          </cell>
          <cell r="C81" t="str">
            <v>ML150G3, DL140G3</v>
          </cell>
          <cell r="D81">
            <v>2413000</v>
          </cell>
        </row>
        <row r="82">
          <cell r="A82" t="str">
            <v>397411-B21</v>
          </cell>
          <cell r="B82" t="str">
            <v>HP 2GB FBD PC2-5300 2x1GB Kit</v>
          </cell>
          <cell r="C82" t="str">
            <v>ML150G3, DL140G3</v>
          </cell>
          <cell r="D82">
            <v>4915000</v>
          </cell>
        </row>
        <row r="83">
          <cell r="A83" t="str">
            <v>397413-B21</v>
          </cell>
          <cell r="B83" t="str">
            <v>HP 4GB FBD PC2-5300 2x2GB Kit</v>
          </cell>
          <cell r="C83" t="str">
            <v>ML150G3, DL140G3</v>
          </cell>
          <cell r="D83">
            <v>13231000</v>
          </cell>
        </row>
        <row r="85">
          <cell r="A85" t="str">
            <v>408850-B21</v>
          </cell>
          <cell r="B85" t="str">
            <v>HP 1GB Reg PC2-5300 2x512M Kit</v>
          </cell>
          <cell r="C85" t="str">
            <v>DL145 G3</v>
          </cell>
          <cell r="D85">
            <v>1320000</v>
          </cell>
        </row>
        <row r="86">
          <cell r="A86" t="str">
            <v>408851-B21</v>
          </cell>
          <cell r="B86" t="str">
            <v>HP 2GB Reg PC2-5300 2x1GB Kit</v>
          </cell>
          <cell r="C86" t="str">
            <v>DL145 G3</v>
          </cell>
          <cell r="D86">
            <v>2965000</v>
          </cell>
        </row>
        <row r="87">
          <cell r="A87" t="str">
            <v>408853-B21</v>
          </cell>
          <cell r="B87" t="str">
            <v>HP 4GB Reg PC2-5300 2x2GB Kit</v>
          </cell>
          <cell r="C87" t="str">
            <v>DL145 G3</v>
          </cell>
          <cell r="D87">
            <v>7253000</v>
          </cell>
        </row>
        <row r="89">
          <cell r="A89" t="str">
            <v>100 Series / DL320 G4 Unique Options</v>
          </cell>
        </row>
        <row r="90">
          <cell r="A90" t="str">
            <v>394791-B21</v>
          </cell>
          <cell r="B90" t="str">
            <v>HP NC373T PCIe Mfn Gigabit Svr Adapter</v>
          </cell>
          <cell r="C90" t="str">
            <v>See Each SVR Spec</v>
          </cell>
          <cell r="D90">
            <v>779000</v>
          </cell>
        </row>
        <row r="91">
          <cell r="A91" t="str">
            <v>412648-B21</v>
          </cell>
          <cell r="B91" t="str">
            <v>HP NC360T PCIe Dual Port Gigabit Server Adapter</v>
          </cell>
          <cell r="C91" t="str">
            <v>ML110 G4 unique options</v>
          </cell>
          <cell r="D91">
            <v>399000</v>
          </cell>
        </row>
        <row r="92">
          <cell r="A92" t="str">
            <v>331346-B21</v>
          </cell>
          <cell r="B92" t="str">
            <v>CD-RW/DVD-ROM Combo Drive Option Kit (48X)</v>
          </cell>
          <cell r="C92" t="str">
            <v>ML110 G3 unique options</v>
          </cell>
          <cell r="D92">
            <v>305000</v>
          </cell>
        </row>
        <row r="93">
          <cell r="A93" t="str">
            <v>361040-B21</v>
          </cell>
          <cell r="B93" t="str">
            <v>Slim DVD DL140G2/G3 145G2</v>
          </cell>
          <cell r="C93" t="str">
            <v>DL140 G3, DL145 G2</v>
          </cell>
          <cell r="D93">
            <v>1020000</v>
          </cell>
        </row>
        <row r="94">
          <cell r="A94" t="str">
            <v>349046-B21</v>
          </cell>
          <cell r="B94" t="str">
            <v>Slim CDROM DL140G2/G3/DL145G2</v>
          </cell>
          <cell r="C94" t="str">
            <v>DL140 G3, DL145 G2</v>
          </cell>
          <cell r="D94">
            <v>479000</v>
          </cell>
        </row>
        <row r="95">
          <cell r="A95" t="str">
            <v>377402-B21</v>
          </cell>
          <cell r="B95" t="str">
            <v>DL140G3 DVD/CDRW DRV</v>
          </cell>
          <cell r="C95" t="str">
            <v>DL140 G3</v>
          </cell>
          <cell r="D95">
            <v>856000</v>
          </cell>
        </row>
        <row r="96">
          <cell r="A96" t="str">
            <v>432880-B21</v>
          </cell>
          <cell r="B96" t="str">
            <v>HP DL145G3 9.5mm 24X DVD/CD-RW Combo Kit</v>
          </cell>
          <cell r="C96" t="str">
            <v>DL145 G3</v>
          </cell>
          <cell r="D96">
            <v>1190000</v>
          </cell>
        </row>
        <row r="97">
          <cell r="A97" t="str">
            <v>432878-B21</v>
          </cell>
          <cell r="B97" t="str">
            <v>HP DL145G3 9.5mm DVD ROM Kit</v>
          </cell>
          <cell r="C97" t="str">
            <v>DL145 G3</v>
          </cell>
          <cell r="D97">
            <v>1090000</v>
          </cell>
        </row>
        <row r="98">
          <cell r="A98" t="str">
            <v>372953-B21</v>
          </cell>
          <cell r="B98" t="str">
            <v>HP 6 Port SATA RAID ALL</v>
          </cell>
          <cell r="C98" t="str">
            <v>ML110 G3 unique options</v>
          </cell>
          <cell r="D98">
            <v>1300000</v>
          </cell>
        </row>
        <row r="99">
          <cell r="A99" t="str">
            <v>347786-B21</v>
          </cell>
          <cell r="B99" t="str">
            <v>HP 8 INT Port 64/133 PCI-X SAS HBA  ALL</v>
          </cell>
          <cell r="C99" t="str">
            <v xml:space="preserve"> ML110 G4, DL145 G3</v>
          </cell>
          <cell r="D99">
            <v>885000</v>
          </cell>
        </row>
        <row r="101">
          <cell r="A101" t="str">
            <v>409347-B21</v>
          </cell>
          <cell r="B101" t="str">
            <v>HP DL140G3 PCI-X Riser Kit</v>
          </cell>
          <cell r="C101" t="str">
            <v>DL140 G3</v>
          </cell>
          <cell r="D101">
            <v>343000</v>
          </cell>
        </row>
        <row r="102">
          <cell r="A102" t="str">
            <v>409348-B21</v>
          </cell>
          <cell r="B102" t="str">
            <v>HP DL140G3 HotPlug Backplane Kit</v>
          </cell>
          <cell r="C102" t="str">
            <v>DL140 G3</v>
          </cell>
          <cell r="D102">
            <v>391000</v>
          </cell>
        </row>
        <row r="103">
          <cell r="A103" t="str">
            <v>438160-B21</v>
          </cell>
          <cell r="B103" t="str">
            <v>HP SAS/SATA 4 in 1 to 4 in 1 Cable</v>
          </cell>
          <cell r="C103" t="str">
            <v>see ref. spec</v>
          </cell>
          <cell r="D103">
            <v>290000</v>
          </cell>
        </row>
        <row r="104">
          <cell r="A104" t="str">
            <v>365403-B21</v>
          </cell>
          <cell r="B104" t="str">
            <v>HP DL360G5/365/145G2/3 1UCbl Mgmt Arm</v>
          </cell>
          <cell r="C104" t="str">
            <v>DL145 G3</v>
          </cell>
          <cell r="D104">
            <v>390000</v>
          </cell>
        </row>
        <row r="105">
          <cell r="A105" t="str">
            <v>418280-B21</v>
          </cell>
          <cell r="B105" t="str">
            <v>HP ML110 G4 Lights-Out 100c Kit</v>
          </cell>
          <cell r="C105" t="str">
            <v>ML110 G4 unique options</v>
          </cell>
          <cell r="D105">
            <v>690000</v>
          </cell>
        </row>
        <row r="106">
          <cell r="A106" t="str">
            <v>413115-B21</v>
          </cell>
          <cell r="B106" t="str">
            <v>HP LO100i Advanced Pack 1-Server Lic</v>
          </cell>
          <cell r="C106" t="str">
            <v>PLT100 series Essential SW</v>
          </cell>
          <cell r="D106">
            <v>790000</v>
          </cell>
        </row>
        <row r="107">
          <cell r="A107" t="str">
            <v>413116-B21</v>
          </cell>
          <cell r="B107" t="str">
            <v>HP LO100i Advanced Pack Flex Lic</v>
          </cell>
          <cell r="C107" t="str">
            <v>PLT100 series Essential SW</v>
          </cell>
          <cell r="D107">
            <v>790000</v>
          </cell>
        </row>
        <row r="108">
          <cell r="A108" t="str">
            <v>413111-B21</v>
          </cell>
          <cell r="B108" t="str">
            <v>HP LO100i Select Pack 1-Server Lic</v>
          </cell>
          <cell r="C108" t="str">
            <v>PLT100 series Essential SW</v>
          </cell>
          <cell r="D108">
            <v>690000</v>
          </cell>
        </row>
        <row r="109">
          <cell r="A109" t="str">
            <v>413112-B21</v>
          </cell>
          <cell r="B109" t="str">
            <v>HP LO100i Select Pack Flex Lic</v>
          </cell>
          <cell r="C109" t="str">
            <v>PLT100 series Essential SW</v>
          </cell>
          <cell r="D109">
            <v>690000</v>
          </cell>
        </row>
        <row r="110">
          <cell r="A110" t="str">
            <v>ProLiant 300 Series</v>
          </cell>
        </row>
        <row r="112">
          <cell r="A112" t="str">
            <v xml:space="preserve">ProLiant DL320 G5 </v>
          </cell>
          <cell r="C112" t="str">
            <v>기본 / CPU Model</v>
          </cell>
        </row>
        <row r="113">
          <cell r="A113" t="str">
            <v>418044-371</v>
          </cell>
          <cell r="B113" t="str">
            <v>HP DL320G5 3050 (x2.13GHz/2M) 80GB SATA</v>
          </cell>
          <cell r="C113" t="str">
            <v>1P Model / Intel Xeon 3000 series Dual Core</v>
          </cell>
          <cell r="D113">
            <v>4250000</v>
          </cell>
        </row>
        <row r="114">
          <cell r="A114" t="str">
            <v>418045-371</v>
          </cell>
          <cell r="B114" t="str">
            <v xml:space="preserve">HP DL320G5 3060 (x2.40GHz/4M) </v>
          </cell>
          <cell r="C114" t="str">
            <v>1P Model / Intel Xeon 3000 series Dual Core</v>
          </cell>
          <cell r="D114">
            <v>4850000</v>
          </cell>
        </row>
        <row r="115">
          <cell r="A115" t="str">
            <v>418046-371</v>
          </cell>
          <cell r="B115" t="str">
            <v>HP DL320G5 3060 (x2.40GHz/4M) 160GB SATA</v>
          </cell>
          <cell r="C115" t="str">
            <v>1P Model / Intel Xeon 3000 series Dual Core</v>
          </cell>
          <cell r="D115">
            <v>4950000</v>
          </cell>
        </row>
        <row r="116">
          <cell r="A116" t="str">
            <v>415900-371</v>
          </cell>
          <cell r="B116" t="str">
            <v>HP DL320s 3060 A1 AP Svr</v>
          </cell>
          <cell r="C116" t="str">
            <v>1P Model / Intel Xeon 3000 series Dual Core</v>
          </cell>
          <cell r="D116">
            <v>9900000</v>
          </cell>
        </row>
        <row r="118">
          <cell r="A118" t="str">
            <v>ProLiant ML350 G5</v>
          </cell>
          <cell r="C118" t="str">
            <v>기본 / Upgradable / CPU Model</v>
          </cell>
        </row>
        <row r="119">
          <cell r="A119" t="str">
            <v>438730-371</v>
          </cell>
          <cell r="B119" t="str">
            <v>ML350T05 1.86GHz-2X4M/1066MHz 1P 1GB SFF</v>
          </cell>
          <cell r="C119" t="str">
            <v>1P4C/2P8C QC E5320(80W)</v>
          </cell>
          <cell r="D119">
            <v>12340000</v>
          </cell>
        </row>
        <row r="120">
          <cell r="A120" t="str">
            <v>440188-371</v>
          </cell>
          <cell r="B120" t="str">
            <v>ML350T05 1.6GHz-2X4MB/1066MHz 1GB LFF</v>
          </cell>
          <cell r="C120" t="str">
            <v>1P4C/2P8C QC E5310(80W)</v>
          </cell>
          <cell r="D120">
            <v>10812000</v>
          </cell>
        </row>
        <row r="121">
          <cell r="A121" t="str">
            <v>417605-371</v>
          </cell>
          <cell r="B121" t="str">
            <v>ML350TG5 X2.33GHz-1X4MB/1333MHz 1GB SFF</v>
          </cell>
          <cell r="C121" t="str">
            <v xml:space="preserve">1P2C / 2P4C / Woodcrest DC X5140 </v>
          </cell>
          <cell r="D121">
            <v>12943000</v>
          </cell>
        </row>
        <row r="122">
          <cell r="A122" t="str">
            <v>416893-371</v>
          </cell>
          <cell r="B122" t="str">
            <v>ML350TG5 X2.00GHz-1X4MB/1333MHz 512MB LFF</v>
          </cell>
          <cell r="C122" t="str">
            <v>1P2C / 2P4C / Woodcrest DC X5130</v>
          </cell>
          <cell r="D122">
            <v>11231000</v>
          </cell>
        </row>
        <row r="123">
          <cell r="A123" t="str">
            <v>416892-371</v>
          </cell>
          <cell r="B123" t="str">
            <v xml:space="preserve">ML350TG5 X1.86GHz-1X4MB/1066MHz 512MB LFF </v>
          </cell>
          <cell r="C123" t="str">
            <v>1P2C / 2P4C / Woodcrest DC X5120</v>
          </cell>
          <cell r="D123">
            <v>9643000</v>
          </cell>
        </row>
        <row r="125">
          <cell r="A125" t="str">
            <v>ProLiant DL360 G5</v>
          </cell>
          <cell r="C125" t="str">
            <v>기본 / Upgradable / CPU Model</v>
          </cell>
        </row>
        <row r="126">
          <cell r="A126" t="str">
            <v>435944-371</v>
          </cell>
          <cell r="B126" t="str">
            <v>DL360G5 2.33GHz-2X4M/1333MHz 2P 4GB HPM</v>
          </cell>
          <cell r="C126" t="str">
            <v>2P8C QC E5345(80W) High Performance Package</v>
          </cell>
          <cell r="D126">
            <v>28040000</v>
          </cell>
        </row>
        <row r="127">
          <cell r="A127" t="str">
            <v>435943-371</v>
          </cell>
          <cell r="B127" t="str">
            <v>DL360G5 2.0GHz-2X4M/1333MHz 2GB</v>
          </cell>
          <cell r="C127" t="str">
            <v>1P4C/2P8C Clovertown QC E5335(80W)</v>
          </cell>
          <cell r="D127">
            <v>16566000</v>
          </cell>
        </row>
        <row r="128">
          <cell r="A128" t="str">
            <v>438313-371</v>
          </cell>
          <cell r="B128" t="str">
            <v>DL360G5 1.86GHz-2X4M/1066MHz 1GB</v>
          </cell>
          <cell r="C128" t="str">
            <v>1P4C/2P8C Clovertown QC E5320(80W)</v>
          </cell>
          <cell r="D128">
            <v>13959000</v>
          </cell>
        </row>
        <row r="129">
          <cell r="A129" t="str">
            <v>416565-371</v>
          </cell>
          <cell r="B129" t="str">
            <v>DL360RG5 x3.00GHz-1X4MB/1333MHz  1GB SFF SAS</v>
          </cell>
          <cell r="C129" t="str">
            <v>1P2C / 2P4C / Woodcrest DC X5160</v>
          </cell>
          <cell r="D129">
            <v>17523000</v>
          </cell>
        </row>
        <row r="130">
          <cell r="A130" t="str">
            <v>416563-371</v>
          </cell>
          <cell r="B130" t="str">
            <v>DL360RG5 X2.67GHz-1X4MB/1333MHz 1GB SFF SAS</v>
          </cell>
          <cell r="C130" t="str">
            <v>1P2C / 2P4C / Woodcrest DC X5150</v>
          </cell>
          <cell r="D130">
            <v>15911000</v>
          </cell>
        </row>
        <row r="131">
          <cell r="A131" t="str">
            <v>416561-371</v>
          </cell>
          <cell r="B131" t="str">
            <v xml:space="preserve">DL360RG5 X2.00GHz-1X4MB/1333MHz 1GB SFF SAS </v>
          </cell>
          <cell r="C131" t="str">
            <v>1P2C / 2P4C / Woodcrest DC X5130</v>
          </cell>
          <cell r="D131">
            <v>12951000</v>
          </cell>
        </row>
        <row r="132">
          <cell r="A132" t="str">
            <v>416560-371</v>
          </cell>
          <cell r="B132" t="str">
            <v>DL360RG5 X1.86GHz-1X4MB/1066MHz 1GB SFF SAS</v>
          </cell>
          <cell r="C132" t="str">
            <v>1P2C / 2P4C / Woodcrest DC X5120</v>
          </cell>
          <cell r="D132">
            <v>11856000</v>
          </cell>
        </row>
        <row r="134">
          <cell r="A134" t="str">
            <v>ProLiant ML370 G5</v>
          </cell>
          <cell r="C134" t="str">
            <v>기본 / Upgradable / CPU Model</v>
          </cell>
        </row>
        <row r="135">
          <cell r="A135" t="str">
            <v>AH913A</v>
          </cell>
          <cell r="B135" t="str">
            <v>ML370TG5 2.66GHz-2X4M/1333MHz 1P 2GB</v>
          </cell>
          <cell r="C135" t="str">
            <v>1P4C/2P8C Clovertown QC E5355(120W)</v>
          </cell>
          <cell r="D135">
            <v>21172000</v>
          </cell>
        </row>
        <row r="136">
          <cell r="A136" t="str">
            <v>433752-371</v>
          </cell>
          <cell r="B136" t="str">
            <v>ML370TG5 2.33GHz-2X4M/1333MHz 2P 4GB HPM</v>
          </cell>
          <cell r="C136" t="str">
            <v>2P8C QC E5345(80W) High Performance Package</v>
          </cell>
          <cell r="D136">
            <v>29580000</v>
          </cell>
        </row>
        <row r="137">
          <cell r="A137" t="str">
            <v>437437-371</v>
          </cell>
          <cell r="B137" t="str">
            <v>ML370TG5 2.0GHz-2X4M/1333MHz 2GB</v>
          </cell>
          <cell r="C137" t="str">
            <v>1P4C/2P8C Clovertown QC E5335(80W)</v>
          </cell>
          <cell r="D137">
            <v>17632000</v>
          </cell>
        </row>
        <row r="138">
          <cell r="A138" t="str">
            <v>433750-371</v>
          </cell>
          <cell r="B138" t="str">
            <v>ML370TG5 1.86GHz-2X4M/1066MHz 2GB</v>
          </cell>
          <cell r="C138" t="str">
            <v>1P4C/2P8C Clovertown QC E5320(80W)</v>
          </cell>
          <cell r="D138">
            <v>15828000</v>
          </cell>
        </row>
        <row r="139">
          <cell r="A139" t="str">
            <v>417188-371</v>
          </cell>
          <cell r="B139" t="str">
            <v>ML370TG5 X2.67GHz-1X4MB/1333MHz 2GB SFF SAS</v>
          </cell>
          <cell r="C139" t="str">
            <v>1P2C / 2P4C / Woodcrest  DC X5150</v>
          </cell>
          <cell r="D139">
            <v>18335000</v>
          </cell>
        </row>
        <row r="140">
          <cell r="A140" t="str">
            <v>417446-371</v>
          </cell>
          <cell r="B140" t="str">
            <v xml:space="preserve">ML370TG5 X2.33GHz-1X4MB/1333MHz  2GB SFF SAS </v>
          </cell>
          <cell r="C140" t="str">
            <v>1P2C / 2P4C / Woodcrest  DC X5140</v>
          </cell>
          <cell r="D140">
            <v>16855000</v>
          </cell>
        </row>
        <row r="141">
          <cell r="A141" t="str">
            <v>417444-371</v>
          </cell>
          <cell r="B141" t="str">
            <v xml:space="preserve">ML370TG5 X1.86GHz-1X4MB/1066MHz 1GB SFF SAS </v>
          </cell>
          <cell r="C141" t="str">
            <v>1P2C / 2P4C / Woodcrest  DC X5120</v>
          </cell>
          <cell r="D141">
            <v>13115000</v>
          </cell>
        </row>
        <row r="143">
          <cell r="A143" t="str">
            <v>ProLiant DL380 G5</v>
          </cell>
          <cell r="C143" t="str">
            <v>기본 / Upgradable / CPU Model</v>
          </cell>
        </row>
        <row r="144">
          <cell r="A144" t="str">
            <v>AH914A</v>
          </cell>
          <cell r="B144" t="str">
            <v>DL380R05 2.66GHz-2X4MB/1333MHz 1P 2GB</v>
          </cell>
          <cell r="C144" t="str">
            <v>1P4C/2P8C Clovertown QC E5355(120W)</v>
          </cell>
          <cell r="D144">
            <v>21284000</v>
          </cell>
        </row>
        <row r="145">
          <cell r="A145" t="str">
            <v>433524-371</v>
          </cell>
          <cell r="B145" t="str">
            <v>DL380R05 2.33GHz-2X4MB/1333MHz  2P 4GB HPM</v>
          </cell>
          <cell r="C145" t="str">
            <v>2P8CQC E5345(80W) High Performance Package</v>
          </cell>
          <cell r="D145">
            <v>29980000</v>
          </cell>
        </row>
        <row r="146">
          <cell r="A146" t="str">
            <v>433525-371</v>
          </cell>
          <cell r="B146" t="str">
            <v>DL380RG5 2.0GHz- 2X4MB/1333MHz 2GB</v>
          </cell>
          <cell r="C146" t="str">
            <v>1P4C/2P8C Clovertown QC E5335(80W)</v>
          </cell>
          <cell r="D146">
            <v>17744000</v>
          </cell>
        </row>
        <row r="147">
          <cell r="A147" t="str">
            <v>433526-371</v>
          </cell>
          <cell r="B147" t="str">
            <v>DL380RG5 1.86GHz-2X4MB/1066MHz 2GB</v>
          </cell>
          <cell r="C147" t="str">
            <v>1P4C/2P8C Clovertown QC E5320(80W)</v>
          </cell>
          <cell r="D147">
            <v>16082000</v>
          </cell>
        </row>
        <row r="148">
          <cell r="A148" t="str">
            <v>417458-371</v>
          </cell>
          <cell r="B148" t="str">
            <v>DL380RG5 X3.00GHz-1X4MB/1333MHz  2GB SFF</v>
          </cell>
          <cell r="C148" t="str">
            <v>1P2C / 2P4C / Woodcrest DC X5160</v>
          </cell>
          <cell r="D148">
            <v>20915000</v>
          </cell>
        </row>
        <row r="149">
          <cell r="A149" t="str">
            <v>417457-371</v>
          </cell>
          <cell r="B149" t="str">
            <v>DL380RG5 X2.67GHz-1X4MB/1333MHz 2GB SFF SAS</v>
          </cell>
          <cell r="C149" t="str">
            <v>1P2C / 2P4C / Woodcrest DC X5150</v>
          </cell>
          <cell r="D149">
            <v>19351000</v>
          </cell>
        </row>
        <row r="150">
          <cell r="A150" t="str">
            <v>417455-371</v>
          </cell>
          <cell r="B150" t="str">
            <v xml:space="preserve">DL380RG5 X2.00GHz-1X4MB/1333MHz  2GB SFF </v>
          </cell>
          <cell r="C150" t="str">
            <v>1P2C / 2P4C / Woodcrest DC X5130</v>
          </cell>
          <cell r="D150">
            <v>16675000</v>
          </cell>
        </row>
        <row r="151">
          <cell r="A151" t="str">
            <v>417454-371</v>
          </cell>
          <cell r="B151" t="str">
            <v>DL380RG5 X1.86GHz-1X4MB/1066MHz 1GB SFF SAS</v>
          </cell>
          <cell r="C151" t="str">
            <v>1P2C / 2P4C / Woodcrest DC X5120</v>
          </cell>
          <cell r="D151">
            <v>13945000</v>
          </cell>
        </row>
        <row r="152">
          <cell r="A152" t="str">
            <v>378735-371</v>
          </cell>
          <cell r="B152" t="str">
            <v>DL380R04 X3000-2M/800MHz 1GB</v>
          </cell>
          <cell r="C152" t="str">
            <v>1P1C 특판 모델(영우 디지털 문의)</v>
          </cell>
          <cell r="D152">
            <v>8150000</v>
          </cell>
        </row>
        <row r="154">
          <cell r="A154" t="str">
            <v>ProLiant DL365G1</v>
          </cell>
          <cell r="C154" t="str">
            <v>기본 / Upgradable / CPU Model</v>
          </cell>
        </row>
        <row r="155">
          <cell r="A155" t="str">
            <v>439191-371</v>
          </cell>
          <cell r="B155" t="str">
            <v xml:space="preserve">HP DL365G1o2.8GHz-2MB DC  2P 2GB  Perf Model </v>
          </cell>
          <cell r="C155" t="str">
            <v xml:space="preserve">1P2C / 2P4C  / Socket F 2220 series </v>
          </cell>
          <cell r="D155">
            <v>19989000</v>
          </cell>
        </row>
        <row r="156">
          <cell r="A156" t="str">
            <v>411360-371</v>
          </cell>
          <cell r="B156" t="str">
            <v>HP DL365G1 o2.6GHz-2MB DC 1GB SFF SAS</v>
          </cell>
          <cell r="C156" t="str">
            <v xml:space="preserve">1P2C / 2P4C  / Socket F 2218 series </v>
          </cell>
          <cell r="D156">
            <v>12950000</v>
          </cell>
        </row>
        <row r="157">
          <cell r="A157" t="str">
            <v>411359-371</v>
          </cell>
          <cell r="B157" t="str">
            <v>HP DL365G1 o2.2GHz-2MB DC 1GB SFF SAS</v>
          </cell>
          <cell r="C157" t="str">
            <v xml:space="preserve">1P2C / 2P4C  / Socket F 2214 series </v>
          </cell>
          <cell r="D157">
            <v>11520000</v>
          </cell>
        </row>
        <row r="158">
          <cell r="A158" t="str">
            <v>411358-371</v>
          </cell>
          <cell r="B158" t="str">
            <v xml:space="preserve">HP DL365G1 o1.8GHz-2MB DC 1GB SFF SAS </v>
          </cell>
          <cell r="C158" t="str">
            <v xml:space="preserve">1P2C / 2P4C  / Socket F 2210 series </v>
          </cell>
          <cell r="D158">
            <v>9230400</v>
          </cell>
        </row>
        <row r="160">
          <cell r="A160" t="str">
            <v>ProLiant DL385G2</v>
          </cell>
          <cell r="C160" t="str">
            <v>기본 / Upgradable / CPU Model</v>
          </cell>
          <cell r="D160" t="str">
            <v>프로모션 페이지 참조</v>
          </cell>
        </row>
        <row r="161">
          <cell r="A161" t="str">
            <v>438815-371</v>
          </cell>
          <cell r="B161" t="str">
            <v>DL385G2 o2.8GHz-2MB DC 2GB SFF SAS</v>
          </cell>
          <cell r="C161" t="str">
            <v xml:space="preserve">1P2C / 2P4C  / Socket F 2220 series </v>
          </cell>
          <cell r="D161">
            <v>15946000</v>
          </cell>
        </row>
        <row r="162">
          <cell r="A162" t="str">
            <v>407424-371</v>
          </cell>
          <cell r="B162" t="str">
            <v>DL385G2 o2.6GHz-2MB DC 2GB SFF SAS</v>
          </cell>
          <cell r="C162" t="str">
            <v xml:space="preserve">1P2C / 2P4C  / Socket F 2218 series </v>
          </cell>
          <cell r="D162">
            <v>14895000</v>
          </cell>
        </row>
        <row r="163">
          <cell r="A163" t="str">
            <v>408838-371</v>
          </cell>
          <cell r="B163" t="str">
            <v>DL385G2 o2.4GHz-2MB DC 2GB SFF SAS</v>
          </cell>
          <cell r="C163" t="str">
            <v xml:space="preserve">1P2C / 2P4C  / Socket F 2216 series </v>
          </cell>
          <cell r="D163">
            <v>13905000</v>
          </cell>
        </row>
        <row r="164">
          <cell r="A164" t="str">
            <v>407429-371</v>
          </cell>
          <cell r="B164" t="str">
            <v>DL385G2 o2.2GHz-2MB DC 2GB SFF SAS</v>
          </cell>
          <cell r="C164" t="str">
            <v xml:space="preserve">1P2C / 2P4C  / Socket F 2214 series </v>
          </cell>
          <cell r="D164">
            <v>12915000</v>
          </cell>
        </row>
        <row r="165">
          <cell r="A165" t="str">
            <v>434940-371</v>
          </cell>
          <cell r="B165" t="str">
            <v>DL385G2 o1.8GHz-2MB DC 1GB SFF SAS</v>
          </cell>
          <cell r="C165" t="str">
            <v xml:space="preserve">1P2C / 2P4C  / Socket F 2210 series </v>
          </cell>
          <cell r="D165">
            <v>10845000</v>
          </cell>
        </row>
        <row r="166">
          <cell r="A166" t="str">
            <v>ProLiant 500 Series</v>
          </cell>
        </row>
        <row r="168">
          <cell r="A168" t="str">
            <v>ProLiant ML570</v>
          </cell>
          <cell r="B168" t="str">
            <v>Intel Platform</v>
          </cell>
          <cell r="C168" t="str">
            <v>기본 / Upgradable / CPU Model</v>
          </cell>
        </row>
        <row r="169">
          <cell r="A169" t="str">
            <v>430057-371</v>
          </cell>
          <cell r="B169" t="str">
            <v>ML570T04 3.40GHz-16MB-L3/800MHz 2GB 1P</v>
          </cell>
          <cell r="C169" t="str">
            <v>1P2C / 4P/8C Tulsa DC X7140M,150W</v>
          </cell>
          <cell r="D169">
            <v>49000000</v>
          </cell>
        </row>
        <row r="170">
          <cell r="A170" t="str">
            <v>403687-371</v>
          </cell>
          <cell r="B170" t="str">
            <v>ML570T04 3.00GHz-4MB-L2/800MHz 2GB 1P</v>
          </cell>
          <cell r="C170" t="str">
            <v>1P2C / 4P8C Paxvile DC X7041 (L2 Cache)</v>
          </cell>
          <cell r="D170">
            <v>44000000</v>
          </cell>
        </row>
        <row r="171">
          <cell r="A171" t="str">
            <v>430055-371</v>
          </cell>
          <cell r="B171" t="str">
            <v>ML570T04 3.20GHz-8MB-L3/800MHz 2GB 1P</v>
          </cell>
          <cell r="C171" t="str">
            <v>1P2C / 4P/8C Tulsa DC X7130M, 150W</v>
          </cell>
          <cell r="D171">
            <v>39000000</v>
          </cell>
        </row>
        <row r="172">
          <cell r="A172" t="str">
            <v>403691-371</v>
          </cell>
          <cell r="B172" t="str">
            <v>ML570T04 2.80GHz-4MB-L2/800MHz 2GB 1P</v>
          </cell>
          <cell r="C172" t="str">
            <v>1P2C / 4P8C Paxvile DC X7030 (L2 Cache)</v>
          </cell>
          <cell r="D172">
            <v>34000000</v>
          </cell>
        </row>
        <row r="173">
          <cell r="A173" t="str">
            <v>430050-371</v>
          </cell>
          <cell r="B173" t="str">
            <v>ML570T04 3.00GHz-4MB-L3/800MHz 2GB 1P</v>
          </cell>
          <cell r="C173" t="str">
            <v>1P2C / 4P/8C Tulsa DC X7120M, 95W</v>
          </cell>
          <cell r="D173">
            <v>34000000</v>
          </cell>
        </row>
        <row r="174">
          <cell r="A174" t="str">
            <v>430372-371</v>
          </cell>
          <cell r="B174" t="str">
            <v xml:space="preserve">ML570T04 2.60GHz-4MB-L3/800MHz 2GB 1P </v>
          </cell>
          <cell r="C174" t="str">
            <v>1P2C / 4P/8C Tulsa DC X7110M, 95W</v>
          </cell>
          <cell r="D174">
            <v>32000000</v>
          </cell>
        </row>
        <row r="176">
          <cell r="A176" t="str">
            <v>ProLiant DL580</v>
          </cell>
          <cell r="B176" t="str">
            <v>Intel Platform</v>
          </cell>
          <cell r="C176" t="str">
            <v>기본 / Upgradable / CPU Model</v>
          </cell>
        </row>
        <row r="177">
          <cell r="A177" t="str">
            <v>430808-371</v>
          </cell>
          <cell r="B177" t="str">
            <v>DL580R04  3.40GHz-16MB-L3/800MHz 4GB 2P</v>
          </cell>
          <cell r="C177" t="str">
            <v>2P4C / 4P8C Tulsa DC X7140M,150W</v>
          </cell>
          <cell r="D177">
            <v>81000000</v>
          </cell>
        </row>
        <row r="178">
          <cell r="A178" t="str">
            <v>403413-371</v>
          </cell>
          <cell r="B178" t="str">
            <v>DL580R04 3.00GHz-4MB/800MHz 4GB 2P</v>
          </cell>
          <cell r="C178" t="str">
            <v>2P4C / 4P8C Paxvile DC X7041 (L2 Cache)</v>
          </cell>
          <cell r="D178">
            <v>74000000</v>
          </cell>
        </row>
        <row r="179">
          <cell r="A179" t="str">
            <v>430809-371</v>
          </cell>
          <cell r="B179" t="str">
            <v>DL580R04 3.20GHz-8MB-L3/800MHz 4GB 2P</v>
          </cell>
          <cell r="C179" t="str">
            <v>2P4C / 4P8C Tulsa DC X7130M,150W</v>
          </cell>
          <cell r="D179">
            <v>65000000</v>
          </cell>
        </row>
        <row r="180">
          <cell r="A180" t="str">
            <v>403412-371</v>
          </cell>
          <cell r="B180" t="str">
            <v>DL580R04 2.80GHz-4MB/800MHz 4GB 2P</v>
          </cell>
          <cell r="C180" t="str">
            <v>2P4C / 4P8C Paxvile DC X7030 (L2 Cache)</v>
          </cell>
          <cell r="D180">
            <v>56000000</v>
          </cell>
        </row>
        <row r="181">
          <cell r="A181" t="str">
            <v>430810-371</v>
          </cell>
          <cell r="B181" t="str">
            <v>DL580R04 3.00GHz-4MB-L3/800MHz 2GB 1P</v>
          </cell>
          <cell r="C181" t="str">
            <v>1P2C / 4P8C Tulsa DC X7120M,95W</v>
          </cell>
          <cell r="D181">
            <v>36000000</v>
          </cell>
        </row>
        <row r="182">
          <cell r="A182" t="str">
            <v>430811-371</v>
          </cell>
          <cell r="B182" t="str">
            <v>DL580R04 2.60GHz-4MB-L3/800MHz 2GB 1P</v>
          </cell>
          <cell r="C182" t="str">
            <v>1P2C / 4P8C Tulsa DC X7110M,95W</v>
          </cell>
          <cell r="D182">
            <v>33000000</v>
          </cell>
        </row>
        <row r="184">
          <cell r="A184" t="str">
            <v xml:space="preserve">ProLiant DL585 </v>
          </cell>
          <cell r="B184" t="str">
            <v>AMD Platform</v>
          </cell>
          <cell r="C184" t="str">
            <v>기본 / Upgradable / CPU Model</v>
          </cell>
          <cell r="D184" t="str">
            <v>프로모션 페이지 참조</v>
          </cell>
        </row>
        <row r="185">
          <cell r="A185" t="str">
            <v>413930-371</v>
          </cell>
          <cell r="B185" t="str">
            <v>DL585 G2 8220 2.8 4P PC5300 AP Svr</v>
          </cell>
          <cell r="C185" t="str">
            <v>4P8C(120Watts)</v>
          </cell>
          <cell r="D185">
            <v>72800000</v>
          </cell>
        </row>
        <row r="186">
          <cell r="A186" t="str">
            <v>413929-371</v>
          </cell>
          <cell r="B186" t="str">
            <v>DL585 G2 8218 2.6 2P PC5300 AP Svr</v>
          </cell>
          <cell r="C186" t="str">
            <v xml:space="preserve">2P4C / 4P8C </v>
          </cell>
          <cell r="D186">
            <v>41600000</v>
          </cell>
        </row>
        <row r="187">
          <cell r="A187" t="str">
            <v>413928-371</v>
          </cell>
          <cell r="B187" t="str">
            <v>DL585 G2 8216 2.4 2P PC5300 AP Svr</v>
          </cell>
          <cell r="C187" t="str">
            <v xml:space="preserve">2P4C / 4P8C </v>
          </cell>
          <cell r="D187">
            <v>34400000</v>
          </cell>
        </row>
        <row r="188">
          <cell r="A188" t="str">
            <v>432636-B21</v>
          </cell>
          <cell r="B188" t="str">
            <v>BL460c G1 2.33GHz/1333 DC 5148 LV 2G 1P Svr</v>
          </cell>
          <cell r="C188" t="str">
            <v xml:space="preserve"> 2P4C upgradable (X5148) 40W - HDD 2개 장착 가능</v>
          </cell>
          <cell r="D188">
            <v>15200000</v>
          </cell>
        </row>
        <row r="189">
          <cell r="A189" t="str">
            <v>416655-B21</v>
          </cell>
          <cell r="B189" t="str">
            <v>BL460c G1 2.66GHz/1333 DC 2G 1P Svr</v>
          </cell>
          <cell r="C189" t="str">
            <v xml:space="preserve"> 2P4C upgradable (X5150) 85W </v>
          </cell>
          <cell r="D189">
            <v>17200000</v>
          </cell>
        </row>
        <row r="190">
          <cell r="A190" t="str">
            <v>416656-B21</v>
          </cell>
          <cell r="B190" t="str">
            <v>BL460c G1 3.00GHz/1333 DC 2G 1P Svr</v>
          </cell>
          <cell r="C190" t="str">
            <v xml:space="preserve"> 2P4C upgradable (X5160) 85W </v>
          </cell>
          <cell r="D190">
            <v>18500000</v>
          </cell>
        </row>
        <row r="191">
          <cell r="A191" t="str">
            <v>435456-B21</v>
          </cell>
          <cell r="B191" t="str">
            <v>BL460c G1 1.60GHz/1066 QC 1G 1P Svr</v>
          </cell>
          <cell r="C191" t="str">
            <v xml:space="preserve"> 2P8C upgradable (E5310) 80W </v>
          </cell>
          <cell r="D191">
            <v>14500000</v>
          </cell>
        </row>
        <row r="192">
          <cell r="A192" t="str">
            <v>435457-B21</v>
          </cell>
          <cell r="B192" t="str">
            <v>BL460c G1 1.86GHz/1066 QC 2G 1P Svr</v>
          </cell>
          <cell r="C192" t="str">
            <v xml:space="preserve"> 2P8C upgradable (E5320) 80W </v>
          </cell>
          <cell r="D192">
            <v>18600000</v>
          </cell>
        </row>
        <row r="193">
          <cell r="A193" t="str">
            <v>443751-B21</v>
          </cell>
          <cell r="B193" t="str">
            <v>BL460c G1 1.86GHz/1066 QC 2G 1P Svr</v>
          </cell>
          <cell r="C193" t="str">
            <v xml:space="preserve"> 2P8C upgradable (L5320) 50W </v>
          </cell>
          <cell r="D193">
            <v>19500000</v>
          </cell>
        </row>
        <row r="194">
          <cell r="A194" t="str">
            <v>435458-B21</v>
          </cell>
          <cell r="B194" t="str">
            <v>BL460c G1 2.33GHz/1333 QC 2G 1P Svr</v>
          </cell>
          <cell r="C194" t="str">
            <v xml:space="preserve"> 2P8C upgradable (E5345) 80W </v>
          </cell>
          <cell r="D194">
            <v>21400000</v>
          </cell>
        </row>
        <row r="195">
          <cell r="A195" t="str">
            <v>435459-B21</v>
          </cell>
          <cell r="B195" t="str">
            <v>BL460c G1 2.66GHz/1333 QC 2G 1P Svr</v>
          </cell>
          <cell r="C195" t="str">
            <v xml:space="preserve"> 2P8C upgradable (x5355) 120W </v>
          </cell>
          <cell r="D195">
            <v>24600000</v>
          </cell>
        </row>
        <row r="197">
          <cell r="A197" t="str">
            <v>ProLiant BL 480c (Intel 계열)</v>
          </cell>
        </row>
        <row r="198">
          <cell r="A198" t="str">
            <v>416668-B21</v>
          </cell>
          <cell r="B198" t="str">
            <v>BL480c G1 2.66GHz/1333 DC 4GB 2P Svr</v>
          </cell>
          <cell r="C198" t="str">
            <v>2P4C upgradable (X5150) 85W - HDD 4개 장착 가능</v>
          </cell>
          <cell r="D198">
            <v>27100000</v>
          </cell>
        </row>
        <row r="199">
          <cell r="A199" t="str">
            <v>416669-B21</v>
          </cell>
          <cell r="B199" t="str">
            <v>BL480c G1 3.00GHz/1333 DC 4GB 2P Svr</v>
          </cell>
          <cell r="C199" t="str">
            <v>2P4C upgradable (X5160) 85W</v>
          </cell>
          <cell r="D199">
            <v>29800000</v>
          </cell>
        </row>
        <row r="200">
          <cell r="A200" t="str">
            <v>435460-B21</v>
          </cell>
          <cell r="B200" t="str">
            <v>BL480c G1 1.60GHz/1066 QC 2G 1P Svr</v>
          </cell>
          <cell r="C200" t="str">
            <v xml:space="preserve"> 2P8C upgradable (E5310) 80W </v>
          </cell>
          <cell r="D200">
            <v>18900000</v>
          </cell>
        </row>
        <row r="201">
          <cell r="A201" t="str">
            <v>435461-B21</v>
          </cell>
          <cell r="B201" t="str">
            <v>BL480c G1 1.86GHz/1066 QC 2G 1P Svr</v>
          </cell>
          <cell r="C201" t="str">
            <v xml:space="preserve"> 2P8C upgradable (E5320) 80W </v>
          </cell>
          <cell r="D201">
            <v>19600000</v>
          </cell>
        </row>
        <row r="202">
          <cell r="A202" t="str">
            <v>435462-B21</v>
          </cell>
          <cell r="B202" t="str">
            <v>BL480c G1 2.33GHz/1333 QC 4G 2P Svr</v>
          </cell>
          <cell r="C202" t="str">
            <v xml:space="preserve"> 2P8C upgradable (E5345) 80W </v>
          </cell>
          <cell r="D202">
            <v>33900000</v>
          </cell>
        </row>
        <row r="203">
          <cell r="A203" t="str">
            <v>435463-B21</v>
          </cell>
          <cell r="B203" t="str">
            <v>BL480c G1 2.66GHz/1333 QC 4G 2P Svr</v>
          </cell>
          <cell r="C203" t="str">
            <v xml:space="preserve"> 2P8C upgradable (x5355) 120W </v>
          </cell>
          <cell r="D203">
            <v>39900000</v>
          </cell>
        </row>
        <row r="205">
          <cell r="A205" t="str">
            <v>ProLiant BL 465c (AMD 계열)</v>
          </cell>
        </row>
        <row r="206">
          <cell r="A206" t="str">
            <v>403434-B21</v>
          </cell>
          <cell r="B206" t="str">
            <v>BL465c G1  2.2GHz DC 2GB 1P Svr</v>
          </cell>
          <cell r="C206" t="str">
            <v>2P4C upgradable (O2214HE)Rev F- HDD 2개 장착가능</v>
          </cell>
          <cell r="D206">
            <v>14500000</v>
          </cell>
        </row>
        <row r="207">
          <cell r="A207" t="str">
            <v>407234-B21</v>
          </cell>
          <cell r="B207" t="str">
            <v>BL465c G1  2.4GHz DC 2GB 1P Svr</v>
          </cell>
          <cell r="C207" t="str">
            <v>2P4C upgradable (O2216HE)Rev F</v>
          </cell>
          <cell r="D207">
            <v>16200000</v>
          </cell>
        </row>
        <row r="208">
          <cell r="A208" t="str">
            <v>407235-B21</v>
          </cell>
          <cell r="B208" t="str">
            <v>BL465c G1  2.6GHz DC 2GB 1P Svr</v>
          </cell>
          <cell r="C208" t="str">
            <v>2P4C upgradable (O2218)Rev F</v>
          </cell>
          <cell r="D208">
            <v>18100000</v>
          </cell>
        </row>
        <row r="209">
          <cell r="A209" t="str">
            <v>438220-B21</v>
          </cell>
          <cell r="B209" t="str">
            <v>BL465c G1 2.8GHz DC 2GB 1P Svr</v>
          </cell>
          <cell r="C209" t="str">
            <v>2P4C upgradable (O2220)Rev F</v>
          </cell>
          <cell r="D209">
            <v>19800000</v>
          </cell>
        </row>
        <row r="212">
          <cell r="A212" t="str">
            <v>ProLiant BL 685c (AMD 계열)</v>
          </cell>
        </row>
        <row r="213">
          <cell r="A213" t="str">
            <v>405659-B21</v>
          </cell>
          <cell r="B213" t="str">
            <v>BL685c G1 2.2GHz 4GB 2P DC Svr</v>
          </cell>
          <cell r="C213" t="str">
            <v>4P8C upgradable (O8214) - Rev F</v>
          </cell>
          <cell r="D213">
            <v>31600000</v>
          </cell>
        </row>
        <row r="214">
          <cell r="A214" t="str">
            <v>405660-B21</v>
          </cell>
          <cell r="B214" t="str">
            <v>BL685c G1 2.4GHz 4GB 2P DC Svr</v>
          </cell>
          <cell r="C214" t="str">
            <v>4P8C upgradable (O8216) - Rev F</v>
          </cell>
          <cell r="D214">
            <v>36400000</v>
          </cell>
        </row>
        <row r="215">
          <cell r="A215" t="str">
            <v>405661-B21</v>
          </cell>
          <cell r="B215" t="str">
            <v>BL685c G1 2.6GHz 4GB 2P DC Svr</v>
          </cell>
          <cell r="C215" t="str">
            <v>4P8C upgradable (O8218) - Rev F</v>
          </cell>
          <cell r="D215">
            <v>41600000</v>
          </cell>
        </row>
        <row r="216">
          <cell r="A216" t="str">
            <v>438818-B21</v>
          </cell>
          <cell r="B216" t="str">
            <v>BL685c G1 2.8GHz 4GB 2P DC Svr</v>
          </cell>
          <cell r="C216" t="str">
            <v>4P8C upgradable (O8220) - Rev F</v>
          </cell>
          <cell r="D216">
            <v>43600000</v>
          </cell>
        </row>
        <row r="218">
          <cell r="A218" t="str">
            <v>HP Integrity BL860c server blade with one processor (Itanium)</v>
          </cell>
        </row>
        <row r="219">
          <cell r="A219" t="str">
            <v>AD217A    001</v>
          </cell>
          <cell r="B219" t="str">
            <v>1x CPU (1p/1c) 1.6GHz   6MB FSB533</v>
          </cell>
          <cell r="C219" t="str">
            <v>no memory, no discs, no mezzanine cards</v>
          </cell>
          <cell r="D219">
            <v>15600000</v>
          </cell>
        </row>
        <row r="220">
          <cell r="A220" t="str">
            <v>AD217A    002</v>
          </cell>
          <cell r="B220" t="str">
            <v>1x CPU (1p/2c) 1.4GHz 12MB FSB400</v>
          </cell>
          <cell r="C220" t="str">
            <v>no memory, no discs, no mezzanine cards</v>
          </cell>
          <cell r="D220">
            <v>16700000</v>
          </cell>
        </row>
        <row r="221">
          <cell r="A221" t="str">
            <v>AD217A    003</v>
          </cell>
          <cell r="B221" t="str">
            <v>1x CPU (1p/2c) 1.6GHz 18MB FSB533</v>
          </cell>
          <cell r="C221" t="str">
            <v>no memory, no discs, no mezzanine cards</v>
          </cell>
          <cell r="D221">
            <v>26600000</v>
          </cell>
        </row>
        <row r="222">
          <cell r="A222" t="str">
            <v>AD323A    001</v>
          </cell>
          <cell r="B222" t="str">
            <v>2x CPU (2p/2c) 1.6GHz   6MB FSB533</v>
          </cell>
          <cell r="C222" t="str">
            <v>no memory, no discs, no mezzanine cards</v>
          </cell>
          <cell r="D222">
            <v>23700000</v>
          </cell>
        </row>
        <row r="223">
          <cell r="A223" t="str">
            <v>AD323A    002</v>
          </cell>
          <cell r="B223" t="str">
            <v>2x CPU (2p/4c) 1.4GHz 12MB FSB400</v>
          </cell>
          <cell r="C223" t="str">
            <v>no memory, no discs, no mezzanine cards</v>
          </cell>
          <cell r="D223">
            <v>26200000</v>
          </cell>
        </row>
        <row r="224">
          <cell r="A224" t="str">
            <v>AD323A    003</v>
          </cell>
          <cell r="B224" t="str">
            <v>2x CPU (2p/4c) 1.6GHz 18MB FSB533</v>
          </cell>
          <cell r="C224" t="str">
            <v>no memory, no discs, no mezzanine cards</v>
          </cell>
          <cell r="D224">
            <v>48000000</v>
          </cell>
        </row>
        <row r="225">
          <cell r="A225" t="str">
            <v>BladeSystem p-Class</v>
          </cell>
        </row>
        <row r="227">
          <cell r="A227" t="str">
            <v>ProLiant BL 20p (Intel 계열)</v>
          </cell>
        </row>
        <row r="228">
          <cell r="A228" t="str">
            <v>397435-B21</v>
          </cell>
          <cell r="B228" t="str">
            <v>BL20pG3 X3.8/800-2M</v>
          </cell>
          <cell r="C228" t="str">
            <v xml:space="preserve"> 2P2C Upgradable</v>
          </cell>
        </row>
        <row r="229">
          <cell r="A229" t="str">
            <v>416781-B21</v>
          </cell>
          <cell r="B229" t="str">
            <v>BL20PG4 2.66GHz/1333/85W DC 2GB 1P Svr</v>
          </cell>
          <cell r="C229" t="str">
            <v>2P4C upgradable(X5150)</v>
          </cell>
          <cell r="D229">
            <v>17100000</v>
          </cell>
        </row>
        <row r="230">
          <cell r="A230" t="str">
            <v>435552-B21</v>
          </cell>
          <cell r="B230" t="str">
            <v>BL20pG4 2.33GHz E5345 QC 1P 2GB Svr</v>
          </cell>
          <cell r="C230" t="str">
            <v>2P8C upgradable(X5345)</v>
          </cell>
          <cell r="D230">
            <v>23500000</v>
          </cell>
        </row>
        <row r="232">
          <cell r="A232" t="str">
            <v>ProLiant BL25p (AMD 계열)</v>
          </cell>
        </row>
        <row r="233">
          <cell r="A233" t="str">
            <v>470063-780</v>
          </cell>
          <cell r="B233" t="str">
            <v xml:space="preserve">BL25p ZO252 2.6 2P SP4522AP Server </v>
          </cell>
        </row>
        <row r="234">
          <cell r="A234" t="str">
            <v>392439-B21</v>
          </cell>
          <cell r="B234" t="str">
            <v>BL25p 2.2Ghz-1M DC 2G 2</v>
          </cell>
          <cell r="C234" t="str">
            <v>2P4C Upgradable</v>
          </cell>
        </row>
        <row r="235">
          <cell r="A235" t="str">
            <v>399598-B21</v>
          </cell>
          <cell r="B235" t="str">
            <v xml:space="preserve">BL25P 2.4GHZ-1M DC 2G 2P </v>
          </cell>
          <cell r="C235" t="str">
            <v>2P4C Upgradable</v>
          </cell>
        </row>
        <row r="236">
          <cell r="A236" t="str">
            <v>408666-B21</v>
          </cell>
          <cell r="B236" t="str">
            <v>BL25pG2 2.6GHz DC 2GB 1P Svr</v>
          </cell>
          <cell r="C236" t="str">
            <v>2P4C Upgradable</v>
          </cell>
          <cell r="D236">
            <v>17900000</v>
          </cell>
        </row>
        <row r="238">
          <cell r="A238" t="str">
            <v>ProLiant BL 35p (AMD 계열)</v>
          </cell>
        </row>
        <row r="239">
          <cell r="A239" t="str">
            <v>374211-B21DA</v>
          </cell>
          <cell r="B239" t="str">
            <v>BL35pG1 2.4G-1M SC2P 1G 60G</v>
          </cell>
          <cell r="C239" t="str">
            <v>2P2C Upgradable</v>
          </cell>
        </row>
        <row r="240">
          <cell r="A240" t="str">
            <v>406024-B21</v>
          </cell>
          <cell r="B240" t="str">
            <v>BL35p 2.4GHz-1M DC 2GB 2P SAS Svr</v>
          </cell>
          <cell r="C240" t="str">
            <v>2P4C Upgradable with SAS</v>
          </cell>
          <cell r="D240">
            <v>19000000</v>
          </cell>
        </row>
        <row r="242">
          <cell r="A242" t="str">
            <v>ProLiant BL 45p (AMD 계열)</v>
          </cell>
        </row>
        <row r="243">
          <cell r="A243" t="str">
            <v>408669-B21</v>
          </cell>
          <cell r="B243" t="str">
            <v>BL45pG2 2.6GHz DC HE 4GB 2P Svr</v>
          </cell>
          <cell r="C243" t="str">
            <v xml:space="preserve">4P8C upgradable </v>
          </cell>
          <cell r="D243">
            <v>48500000</v>
          </cell>
        </row>
        <row r="244">
          <cell r="A244" t="str">
            <v>438216-B21</v>
          </cell>
          <cell r="B244" t="str">
            <v>BL45pG2 2.8GHz DC HE 4GB 2P Svr</v>
          </cell>
          <cell r="C244" t="str">
            <v xml:space="preserve">4P8C upgradable </v>
          </cell>
          <cell r="D244">
            <v>54300000</v>
          </cell>
        </row>
      </sheetData>
      <sheetData sheetId="1">
        <row r="1">
          <cell r="A1" t="str">
            <v>ProLiant 300 Series Options</v>
          </cell>
        </row>
        <row r="2">
          <cell r="A2" t="str">
            <v>300 Series Processor Options</v>
          </cell>
        </row>
        <row r="3">
          <cell r="A3" t="str">
            <v>Processor Options -INTEL</v>
          </cell>
        </row>
        <row r="4">
          <cell r="A4" t="str">
            <v>416887-B21</v>
          </cell>
          <cell r="B4" t="str">
            <v xml:space="preserve">Xeon 1.86GHz-4MBB/1066MHz Processor option kit </v>
          </cell>
          <cell r="C4" t="str">
            <v>ML350G5</v>
          </cell>
          <cell r="D4">
            <v>2791000</v>
          </cell>
        </row>
        <row r="5">
          <cell r="A5" t="str">
            <v>416888-B21</v>
          </cell>
          <cell r="B5" t="str">
            <v xml:space="preserve">Xeon 2.0GHz-4MB/1333MHz Processor option kit </v>
          </cell>
          <cell r="C5" t="str">
            <v>ML350G5</v>
          </cell>
          <cell r="D5">
            <v>4289000</v>
          </cell>
        </row>
        <row r="6">
          <cell r="A6" t="str">
            <v>416889-B21</v>
          </cell>
          <cell r="B6" t="str">
            <v xml:space="preserve">Xeon 2.33GHz-4MB/1333MHz Processor option kit </v>
          </cell>
          <cell r="C6" t="str">
            <v>ML350G5</v>
          </cell>
          <cell r="D6">
            <v>5389000</v>
          </cell>
        </row>
        <row r="7">
          <cell r="A7" t="str">
            <v>435512-B21</v>
          </cell>
          <cell r="B7" t="str">
            <v>Xeon 1.86GHz-8MB(2X4M)/1066MHz  Processor Option Kit</v>
          </cell>
          <cell r="C7" t="str">
            <v>ML350G5 E5320 QC</v>
          </cell>
          <cell r="D7">
            <v>5210000</v>
          </cell>
        </row>
        <row r="8">
          <cell r="A8" t="str">
            <v>435513-B21</v>
          </cell>
          <cell r="B8" t="str">
            <v>Xeon 1.6GHz-2X4M/1066MHz Processor Option Kit</v>
          </cell>
          <cell r="C8" t="str">
            <v>ML350G5 E5310 QC</v>
          </cell>
          <cell r="D8">
            <v>3506000</v>
          </cell>
        </row>
        <row r="9">
          <cell r="A9" t="str">
            <v>416569-B21</v>
          </cell>
          <cell r="B9" t="str">
            <v>Xeon 1.86GHz-4MB/1066MHz Processor Option Kit</v>
          </cell>
          <cell r="C9" t="str">
            <v>DL360G5</v>
          </cell>
          <cell r="D9">
            <v>2921000</v>
          </cell>
        </row>
        <row r="10">
          <cell r="A10" t="str">
            <v>416571-B21</v>
          </cell>
          <cell r="B10" t="str">
            <v>Xeon 2.0GHz-4MB/1333MHz Processor Option Kit</v>
          </cell>
          <cell r="C10" t="str">
            <v>DL360G5</v>
          </cell>
          <cell r="D10">
            <v>4553000</v>
          </cell>
        </row>
        <row r="11">
          <cell r="A11" t="str">
            <v>416573-B21</v>
          </cell>
          <cell r="B11" t="str">
            <v>Xeon 2.33GHz-4MB/1333MHz Processor Option Kit</v>
          </cell>
          <cell r="C11" t="str">
            <v>DL360G5</v>
          </cell>
          <cell r="D11">
            <v>5703000</v>
          </cell>
        </row>
        <row r="12">
          <cell r="A12" t="str">
            <v>416577-B21</v>
          </cell>
          <cell r="B12" t="str">
            <v>Xeon 2.67GHz-4MB/1333MHz Processor Option Kit</v>
          </cell>
          <cell r="C12" t="str">
            <v>DL360G5</v>
          </cell>
          <cell r="D12">
            <v>6942000</v>
          </cell>
        </row>
        <row r="13">
          <cell r="A13" t="str">
            <v>416579-B21</v>
          </cell>
          <cell r="B13" t="str">
            <v>Xeon 3.00GHz-4MB/1333MHz Processor Option Kit</v>
          </cell>
          <cell r="C13" t="str">
            <v>DL360G5</v>
          </cell>
          <cell r="D13">
            <v>8531000</v>
          </cell>
        </row>
        <row r="14">
          <cell r="A14" t="str">
            <v>435950-B21</v>
          </cell>
          <cell r="B14" t="str">
            <v>Xeon 1.86GHz-2X4M/1066MHz Processor Option Kit</v>
          </cell>
          <cell r="C14" t="str">
            <v>DL360G5 E5320 QC</v>
          </cell>
          <cell r="D14">
            <v>5210000</v>
          </cell>
        </row>
        <row r="15">
          <cell r="A15" t="str">
            <v>435952-B21</v>
          </cell>
          <cell r="B15" t="str">
            <v>Xeon 2.0GHz-2X4M/1333MHz Processor Option Kit</v>
          </cell>
          <cell r="C15" t="str">
            <v>DL360G5 E5335 QC</v>
          </cell>
          <cell r="D15">
            <v>6798000</v>
          </cell>
        </row>
        <row r="16">
          <cell r="A16" t="str">
            <v>416190-B21</v>
          </cell>
          <cell r="B16" t="str">
            <v>Xeon 1.86GHz-4MB/1066MHz Processor Option Kit</v>
          </cell>
          <cell r="C16" t="str">
            <v>ML370G5</v>
          </cell>
          <cell r="D16">
            <v>3121000</v>
          </cell>
        </row>
        <row r="17">
          <cell r="A17" t="str">
            <v>416194-B21</v>
          </cell>
          <cell r="B17" t="str">
            <v>Xeon 2.33GHz-4MB/1333MHz Processor Option Kit</v>
          </cell>
          <cell r="C17" t="str">
            <v>ML370G5</v>
          </cell>
          <cell r="D17">
            <v>5876000</v>
          </cell>
        </row>
        <row r="18">
          <cell r="A18" t="str">
            <v>416196-B21</v>
          </cell>
          <cell r="B18" t="str">
            <v>Xeon 2.67GHz-4MB/1333MHz Processor Option Kit</v>
          </cell>
          <cell r="C18" t="str">
            <v>ML370G5</v>
          </cell>
          <cell r="D18">
            <v>7114000</v>
          </cell>
        </row>
        <row r="19">
          <cell r="A19" t="str">
            <v>433098-B21</v>
          </cell>
          <cell r="B19" t="str">
            <v>Xeon 1.86GHz-2X4M/1066MHz Processor Option Kit</v>
          </cell>
          <cell r="C19" t="str">
            <v>ML370G5 E5320 QC</v>
          </cell>
          <cell r="D19">
            <v>5210000</v>
          </cell>
        </row>
        <row r="20">
          <cell r="A20" t="str">
            <v>437391-B21</v>
          </cell>
          <cell r="B20" t="str">
            <v>Xeon 2.0GHz-2X4M/1333MHz Processor Option Kit</v>
          </cell>
          <cell r="C20" t="str">
            <v>ML370G5 E5335 QC</v>
          </cell>
          <cell r="D20">
            <v>6798000</v>
          </cell>
        </row>
        <row r="21">
          <cell r="A21" t="str">
            <v>433104-B21</v>
          </cell>
          <cell r="B21" t="str">
            <v>Xeon 2.66GHz-2X4M/1333Mhz Processor Option Kit</v>
          </cell>
          <cell r="C21" t="str">
            <v>ML370G5 x5355 QC</v>
          </cell>
          <cell r="D21">
            <v>10338000</v>
          </cell>
        </row>
        <row r="22">
          <cell r="A22" t="str">
            <v>418320-B21</v>
          </cell>
          <cell r="B22" t="str">
            <v>Xeon 1.86GHz-4MB/1066MHz Processor Option Kit</v>
          </cell>
          <cell r="C22" t="str">
            <v>DL380G5</v>
          </cell>
          <cell r="D22">
            <v>3315000</v>
          </cell>
        </row>
        <row r="23">
          <cell r="A23" t="str">
            <v>418321-B21</v>
          </cell>
          <cell r="B23" t="str">
            <v>Xeon 2.0GHz-4MB/1333MHz Processor Option Kit</v>
          </cell>
          <cell r="C23" t="str">
            <v>DL380G5</v>
          </cell>
          <cell r="D23">
            <v>4931000</v>
          </cell>
        </row>
        <row r="24">
          <cell r="A24" t="str">
            <v>418322-B21</v>
          </cell>
          <cell r="B24" t="str">
            <v>Xeon 2.33GHz-4MB/1333MHz Processor Option Kit</v>
          </cell>
          <cell r="C24" t="str">
            <v>DL380G5</v>
          </cell>
          <cell r="D24">
            <v>6164000</v>
          </cell>
        </row>
        <row r="25">
          <cell r="A25" t="str">
            <v>418323-B21</v>
          </cell>
          <cell r="B25" t="str">
            <v>Xeon 2.67GHz-4MB/1333MHz Processor Option Kit</v>
          </cell>
          <cell r="C25" t="str">
            <v>DL380G5</v>
          </cell>
          <cell r="D25">
            <v>7573000</v>
          </cell>
        </row>
        <row r="26">
          <cell r="A26" t="str">
            <v>418324-B21</v>
          </cell>
          <cell r="B26" t="str">
            <v>Xeon 3.0GHz-4MB/1333MHz Processor Option Kit</v>
          </cell>
          <cell r="C26" t="str">
            <v>DL380G5</v>
          </cell>
          <cell r="D26">
            <v>9156000</v>
          </cell>
        </row>
        <row r="27">
          <cell r="A27" t="str">
            <v>433522-B21</v>
          </cell>
          <cell r="B27" t="str">
            <v>Xeon 1.86GHz-2X4M/1066MHz Processor Option Kit</v>
          </cell>
          <cell r="C27" t="str">
            <v>DL380G5 E5320 QC</v>
          </cell>
          <cell r="D27">
            <v>5210000</v>
          </cell>
        </row>
        <row r="28">
          <cell r="A28" t="str">
            <v>437941-B21</v>
          </cell>
          <cell r="B28" t="str">
            <v>Xeon 2.0GHz-2X4M/1333MHz Processor Option Kit</v>
          </cell>
          <cell r="C28" t="str">
            <v>DL380G5 E5335 QC</v>
          </cell>
          <cell r="D28">
            <v>6798000</v>
          </cell>
        </row>
        <row r="29">
          <cell r="A29" t="str">
            <v>437939-B21</v>
          </cell>
          <cell r="B29" t="str">
            <v>Xeon 2.66GHz-2X4M/1333Mhz Processor Option Kit</v>
          </cell>
          <cell r="C29" t="str">
            <v>DL380G5 x5355 QC</v>
          </cell>
          <cell r="D29">
            <v>10338000</v>
          </cell>
        </row>
        <row r="30">
          <cell r="A30" t="str">
            <v>Processor Options - AMD</v>
          </cell>
        </row>
        <row r="31">
          <cell r="A31" t="str">
            <v>411374-B21</v>
          </cell>
          <cell r="B31" t="str">
            <v>o2210 1.8/1000MHz-1M DC processor option kit</v>
          </cell>
          <cell r="C31" t="str">
            <v>DL365G1(95Watt)</v>
          </cell>
          <cell r="D31">
            <v>1720000</v>
          </cell>
        </row>
        <row r="32">
          <cell r="A32" t="str">
            <v>411368-B21</v>
          </cell>
          <cell r="B32" t="str">
            <v>o2214 2.2/1000MHz-1M DC processor option kit</v>
          </cell>
          <cell r="C32" t="str">
            <v>DL365G1(68Watt)</v>
          </cell>
          <cell r="D32">
            <v>2984000</v>
          </cell>
        </row>
        <row r="33">
          <cell r="A33" t="str">
            <v>411362-B21</v>
          </cell>
          <cell r="B33" t="str">
            <v>o2218 2.6/1000MHz-1M DC processor option kit</v>
          </cell>
          <cell r="C33" t="str">
            <v>DL365G1(95Watt)</v>
          </cell>
          <cell r="D33">
            <v>4414000</v>
          </cell>
        </row>
        <row r="34">
          <cell r="A34" t="str">
            <v>434943-B21</v>
          </cell>
          <cell r="B34" t="str">
            <v xml:space="preserve">o2210 1.8/1000MHz-1M DC processor Option Kit </v>
          </cell>
          <cell r="C34" t="str">
            <v>DL385G2(68Watt)</v>
          </cell>
          <cell r="D34">
            <v>4215000</v>
          </cell>
        </row>
        <row r="35">
          <cell r="A35" t="str">
            <v>407435-B21</v>
          </cell>
          <cell r="B35" t="str">
            <v xml:space="preserve">o2214 2.2/1000MHz-1M DC processor Option Kit </v>
          </cell>
          <cell r="C35" t="str">
            <v>DL385G2(68Watt)</v>
          </cell>
          <cell r="D35">
            <v>5863500</v>
          </cell>
        </row>
        <row r="36">
          <cell r="A36" t="str">
            <v>408840-B21</v>
          </cell>
          <cell r="B36" t="str">
            <v xml:space="preserve">o2216 2.4/1000MHz-1M DC processor Option Kit </v>
          </cell>
          <cell r="C36" t="str">
            <v>DL385G2(68Watt)</v>
          </cell>
          <cell r="D36">
            <v>6853500</v>
          </cell>
        </row>
        <row r="37">
          <cell r="A37" t="str">
            <v>407433-B21</v>
          </cell>
          <cell r="B37" t="str">
            <v xml:space="preserve">o2218 2.6/1000MHz-1M DC processor Option Kit </v>
          </cell>
          <cell r="C37" t="str">
            <v>DL385G2(95Watt)</v>
          </cell>
          <cell r="D37">
            <v>7843500</v>
          </cell>
        </row>
        <row r="38">
          <cell r="A38" t="str">
            <v>438825-B21</v>
          </cell>
          <cell r="B38" t="str">
            <v>o2220 2.8//1000MHz-1M DC processor option kit</v>
          </cell>
          <cell r="C38" t="str">
            <v>DL385G2(95Watt)</v>
          </cell>
          <cell r="D38">
            <v>8651000</v>
          </cell>
        </row>
        <row r="39">
          <cell r="A39" t="str">
            <v>300 series Meomory Options</v>
          </cell>
        </row>
        <row r="40">
          <cell r="A40" t="str">
            <v>Memory Options - INTEL</v>
          </cell>
        </row>
        <row r="41">
          <cell r="A41" t="str">
            <v>413507-B21</v>
          </cell>
          <cell r="B41" t="str">
            <v>HP 512MB FBD PC2-5300 1X512 KIT</v>
          </cell>
          <cell r="C41" t="str">
            <v>ML350G5</v>
          </cell>
          <cell r="D41">
            <v>1151000</v>
          </cell>
        </row>
        <row r="42">
          <cell r="A42" t="str">
            <v>397409-B21</v>
          </cell>
          <cell r="B42" t="str">
            <v>HP 1GB FBD PC2-5300 2x512 Kit</v>
          </cell>
          <cell r="C42" t="str">
            <v>DL360G5, ML370G5, DL380G5</v>
          </cell>
          <cell r="D42">
            <v>2413000</v>
          </cell>
        </row>
        <row r="43">
          <cell r="A43" t="str">
            <v>397411-B21</v>
          </cell>
          <cell r="B43" t="str">
            <v>HP 2GB FBD PC2-5300 2x1GB Kit</v>
          </cell>
          <cell r="C43" t="str">
            <v>ML350G5, DL360G5, ML370G5, DL380G5</v>
          </cell>
          <cell r="D43">
            <v>4915000</v>
          </cell>
        </row>
        <row r="44">
          <cell r="A44" t="str">
            <v>397413-B21</v>
          </cell>
          <cell r="B44" t="str">
            <v>HP 4GB FBD PC2-5300 2x2GB Kit</v>
          </cell>
          <cell r="C44" t="str">
            <v>ML350G5, DL360G5, ML370G5, DL380G5</v>
          </cell>
          <cell r="D44">
            <v>13231000</v>
          </cell>
        </row>
        <row r="45">
          <cell r="A45" t="str">
            <v>397415-B21</v>
          </cell>
          <cell r="B45" t="str">
            <v>HP 8GB FBD PC2-5300 2X4GB KIT</v>
          </cell>
          <cell r="C45" t="str">
            <v>ML350G5, ML370G5, DL380G5</v>
          </cell>
          <cell r="D45">
            <v>64100000</v>
          </cell>
        </row>
        <row r="46">
          <cell r="A46" t="str">
            <v>403766-B21</v>
          </cell>
          <cell r="B46" t="str">
            <v>ML370G5 Memory Board</v>
          </cell>
          <cell r="C46" t="str">
            <v>ML370G5</v>
          </cell>
          <cell r="D46">
            <v>1140000</v>
          </cell>
        </row>
        <row r="47">
          <cell r="A47" t="str">
            <v>432803-B21</v>
          </cell>
          <cell r="B47" t="str">
            <v>512 MB Unbuffered PC2-5300 ECC DIMM (1 x 512 MB)</v>
          </cell>
          <cell r="C47" t="str">
            <v>DL320 G5</v>
          </cell>
          <cell r="D47">
            <v>690000</v>
          </cell>
        </row>
        <row r="48">
          <cell r="A48" t="str">
            <v>432804-B21</v>
          </cell>
          <cell r="B48" t="str">
            <v>1 GB Unbuffered PC2-5300 ECC DIMM (1 x 1 GB)</v>
          </cell>
          <cell r="C48" t="str">
            <v>DL320 G5</v>
          </cell>
          <cell r="D48">
            <v>850000</v>
          </cell>
        </row>
        <row r="49">
          <cell r="A49" t="str">
            <v>432806-B21</v>
          </cell>
          <cell r="B49" t="str">
            <v>2 GB Unbuffered PC2-5300 ECC DIMM (1 x 2 GB)</v>
          </cell>
          <cell r="C49" t="str">
            <v>DL320 G5</v>
          </cell>
          <cell r="D49">
            <v>3190000</v>
          </cell>
        </row>
        <row r="50">
          <cell r="A50" t="str">
            <v>Memory Options - AMD</v>
          </cell>
        </row>
        <row r="51">
          <cell r="A51" t="str">
            <v>408850-B21</v>
          </cell>
          <cell r="B51" t="str">
            <v>1GB REG PC2-5300 2X512MB 1RANK KIT</v>
          </cell>
          <cell r="C51" t="str">
            <v>DL385G2</v>
          </cell>
          <cell r="D51">
            <v>1320000</v>
          </cell>
        </row>
        <row r="52">
          <cell r="A52" t="str">
            <v>408851-B21</v>
          </cell>
          <cell r="B52" t="str">
            <v>2GB REG PC2-5300 2X1GB 1RANK KIT</v>
          </cell>
          <cell r="C52" t="str">
            <v>DL365G1, DL385G2</v>
          </cell>
          <cell r="D52">
            <v>2965000</v>
          </cell>
        </row>
        <row r="53">
          <cell r="A53" t="str">
            <v>408853-B21</v>
          </cell>
          <cell r="B53" t="str">
            <v>4GB REG PC2-5300 2X2GB 2RANK KIT</v>
          </cell>
          <cell r="C53" t="str">
            <v>DL365G1, DL385G2</v>
          </cell>
          <cell r="D53">
            <v>7253000</v>
          </cell>
        </row>
        <row r="54">
          <cell r="A54" t="str">
            <v>408854-B21</v>
          </cell>
          <cell r="B54" t="str">
            <v>8GB REG PC2-5300 2x4GB 2RANK KIT</v>
          </cell>
          <cell r="C54" t="str">
            <v>DL365G1, DL385G2</v>
          </cell>
          <cell r="D54">
            <v>23020000</v>
          </cell>
        </row>
        <row r="55">
          <cell r="A55" t="str">
            <v>300 Series Hard Drive Options</v>
          </cell>
        </row>
        <row r="56">
          <cell r="A56" t="str">
            <v>405132-B21</v>
          </cell>
          <cell r="B56" t="str">
            <v xml:space="preserve">HP Smart Array P400/256 controller </v>
          </cell>
          <cell r="C56" t="str">
            <v>DL360G5</v>
          </cell>
          <cell r="D56">
            <v>2710000</v>
          </cell>
        </row>
        <row r="57">
          <cell r="A57" t="str">
            <v>401415-B21</v>
          </cell>
          <cell r="B57" t="str">
            <v>ML370G5 SAS SFF DRV Cage</v>
          </cell>
          <cell r="C57" t="str">
            <v>ML370G5</v>
          </cell>
          <cell r="D57">
            <v>718000</v>
          </cell>
        </row>
        <row r="58">
          <cell r="A58" t="str">
            <v>300 Series Unique Options</v>
          </cell>
        </row>
        <row r="59">
          <cell r="A59" t="str">
            <v>Power Supply</v>
          </cell>
        </row>
        <row r="60">
          <cell r="A60" t="str">
            <v>433634-B21</v>
          </cell>
          <cell r="B60" t="str">
            <v>HP 1200w 12v 48VDC DL380G5/DL385G2 RPS</v>
          </cell>
          <cell r="C60" t="str">
            <v>DL385G2, DL380G5</v>
          </cell>
          <cell r="D60">
            <v>1124000</v>
          </cell>
        </row>
        <row r="61">
          <cell r="A61" t="str">
            <v>399771-B21</v>
          </cell>
          <cell r="B61" t="str">
            <v>HP RPS 350/370/380G5</v>
          </cell>
          <cell r="C61" t="str">
            <v>ML350G5, ML370G5, DL380G5</v>
          </cell>
          <cell r="D61">
            <v>1330000</v>
          </cell>
        </row>
        <row r="62">
          <cell r="A62" t="str">
            <v>399542-B21</v>
          </cell>
          <cell r="B62" t="str">
            <v>PS Assy  DL360 HT PLG PFC Kit</v>
          </cell>
          <cell r="C62" t="str">
            <v>DL360G5</v>
          </cell>
          <cell r="D62">
            <v>1240000</v>
          </cell>
        </row>
        <row r="63">
          <cell r="A63" t="str">
            <v>411100-B21</v>
          </cell>
          <cell r="B63" t="str">
            <v>HP DL36X Int stor 31" 8484 Cable Kit</v>
          </cell>
          <cell r="C63" t="str">
            <v>DL360G5</v>
          </cell>
          <cell r="D63">
            <v>411000</v>
          </cell>
        </row>
        <row r="64">
          <cell r="A64" t="str">
            <v>399546-B21</v>
          </cell>
          <cell r="B64" t="str">
            <v>HP DL36X Int. Mini-SAS 13 3/8" Cable</v>
          </cell>
          <cell r="C64" t="str">
            <v>DL360G5</v>
          </cell>
          <cell r="D64">
            <v>283000</v>
          </cell>
        </row>
        <row r="65">
          <cell r="A65" t="str">
            <v>Floppy &amp; CD Options</v>
          </cell>
        </row>
        <row r="66">
          <cell r="A66" t="str">
            <v>409582-B21</v>
          </cell>
          <cell r="B66" t="str">
            <v xml:space="preserve">HP Floppy ML350/370 G5 Kit </v>
          </cell>
          <cell r="C66" t="str">
            <v>ML350G5, ML370G5</v>
          </cell>
          <cell r="D66">
            <v>364000</v>
          </cell>
        </row>
        <row r="67">
          <cell r="A67" t="str">
            <v>Redundant Fan Kit</v>
          </cell>
        </row>
        <row r="68">
          <cell r="A68" t="str">
            <v>400693-B21</v>
          </cell>
          <cell r="B68" t="str">
            <v xml:space="preserve">HP Hot Plug Red. Fan Kit </v>
          </cell>
          <cell r="C68" t="str">
            <v>ML370G5</v>
          </cell>
          <cell r="D68">
            <v>538000</v>
          </cell>
        </row>
        <row r="69">
          <cell r="A69" t="str">
            <v>409579-B21</v>
          </cell>
          <cell r="B69" t="str">
            <v xml:space="preserve">HP Hot Plug Red. Fan Kit </v>
          </cell>
          <cell r="C69" t="str">
            <v>ML350G5</v>
          </cell>
          <cell r="D69">
            <v>311000</v>
          </cell>
        </row>
        <row r="70">
          <cell r="A70" t="str">
            <v>Cable Options</v>
          </cell>
        </row>
        <row r="71">
          <cell r="A71" t="str">
            <v>401222-B21</v>
          </cell>
          <cell r="B71" t="str">
            <v xml:space="preserve">HP PAR./SER. Port ML350/370 G5 Kit </v>
          </cell>
          <cell r="C71" t="str">
            <v>ML350G5, ML370G5</v>
          </cell>
          <cell r="D71">
            <v>106000</v>
          </cell>
        </row>
        <row r="72">
          <cell r="A72" t="str">
            <v>Rack Conversion Kit</v>
          </cell>
        </row>
        <row r="73">
          <cell r="A73" t="str">
            <v>400899-B21</v>
          </cell>
          <cell r="B73" t="str">
            <v xml:space="preserve">HP ML370G5 Tower to Rack conversion Kit </v>
          </cell>
          <cell r="C73" t="str">
            <v>ML370G5</v>
          </cell>
          <cell r="D73">
            <v>1330000</v>
          </cell>
        </row>
        <row r="74">
          <cell r="A74" t="str">
            <v>412640-B21</v>
          </cell>
          <cell r="B74" t="str">
            <v xml:space="preserve">HP ML350G5 Tower to Rack conversion Kit </v>
          </cell>
          <cell r="C74" t="str">
            <v>ML350G5</v>
          </cell>
          <cell r="D74">
            <v>1660000</v>
          </cell>
        </row>
        <row r="75">
          <cell r="A75" t="str">
            <v>PCI-E Options</v>
          </cell>
        </row>
        <row r="76">
          <cell r="A76" t="str">
            <v>410570-B21</v>
          </cell>
          <cell r="B76" t="str">
            <v>HP PCI-X/PCI-E NHP Riser DL380G5</v>
          </cell>
          <cell r="C76" t="str">
            <v>DL380G5, DL385G2</v>
          </cell>
          <cell r="D76">
            <v>712000</v>
          </cell>
        </row>
        <row r="77">
          <cell r="A77" t="str">
            <v>403724-B21</v>
          </cell>
          <cell r="B77" t="str">
            <v>HP 580/570/370 X4/X8 PCI-E Kit</v>
          </cell>
          <cell r="C77" t="str">
            <v>ML370G5, ML570G4, DL580G4</v>
          </cell>
          <cell r="D77">
            <v>373000</v>
          </cell>
        </row>
        <row r="78">
          <cell r="A78" t="str">
            <v>405154-B21</v>
          </cell>
          <cell r="B78" t="str">
            <v>DL360 PCI-X Conversion Kit</v>
          </cell>
          <cell r="C78" t="str">
            <v>DL360G5</v>
          </cell>
          <cell r="D78">
            <v>253000</v>
          </cell>
        </row>
        <row r="79">
          <cell r="A79" t="str">
            <v>410571-B21</v>
          </cell>
          <cell r="B79" t="str">
            <v>HP 2Slot x16/x4 DL385G2 PCI-E Riser</v>
          </cell>
          <cell r="C79" t="str">
            <v>DL385G2</v>
          </cell>
          <cell r="D79">
            <v>254000</v>
          </cell>
        </row>
        <row r="80">
          <cell r="A80" t="str">
            <v>435670-B21</v>
          </cell>
          <cell r="B80" t="str">
            <v>HP ML350G5 2SLOT PCI-X RISER KIT</v>
          </cell>
          <cell r="C80" t="str">
            <v>ML350G2</v>
          </cell>
          <cell r="D80">
            <v>830000</v>
          </cell>
        </row>
        <row r="81">
          <cell r="A81" t="str">
            <v>395498-B21</v>
          </cell>
          <cell r="B81" t="str">
            <v>HP DL320/DL140 DVD-RW</v>
          </cell>
          <cell r="C81" t="str">
            <v>DL320 G4, DL320 G5</v>
          </cell>
          <cell r="D81">
            <v>1150000</v>
          </cell>
        </row>
        <row r="82">
          <cell r="A82" t="str">
            <v>372703-B21</v>
          </cell>
          <cell r="B82" t="str">
            <v>HP DL320 CD Drive</v>
          </cell>
          <cell r="C82" t="str">
            <v>DL320 G4, DL320 G5</v>
          </cell>
          <cell r="D82">
            <v>421000</v>
          </cell>
        </row>
        <row r="83">
          <cell r="A83" t="str">
            <v>374303-B21</v>
          </cell>
          <cell r="B83" t="str">
            <v>HP DL320 DVD-ROM Drive OPT</v>
          </cell>
          <cell r="C83" t="str">
            <v>DL320 G4, DL320 G5</v>
          </cell>
          <cell r="D83">
            <v>479000</v>
          </cell>
        </row>
        <row r="84">
          <cell r="A84" t="str">
            <v>372702-B21</v>
          </cell>
          <cell r="B84" t="str">
            <v>HP DL320 Floppy Drive</v>
          </cell>
          <cell r="C84" t="str">
            <v>DL320 G4, DL320 G5</v>
          </cell>
          <cell r="D84">
            <v>173000</v>
          </cell>
        </row>
        <row r="85">
          <cell r="A85" t="str">
            <v>417135-B21</v>
          </cell>
          <cell r="B85" t="str">
            <v>HP DL320G4 PCI-X Riser Kit</v>
          </cell>
          <cell r="C85" t="str">
            <v>DL320 G4</v>
          </cell>
          <cell r="D85">
            <v>230000</v>
          </cell>
        </row>
        <row r="86">
          <cell r="A86" t="str">
            <v>419557-B21</v>
          </cell>
          <cell r="B86" t="str">
            <v>HP DL320G5 PCI-X Riser Kit</v>
          </cell>
          <cell r="C86" t="str">
            <v>DL320 G5</v>
          </cell>
          <cell r="D86">
            <v>230000</v>
          </cell>
        </row>
        <row r="87">
          <cell r="A87" t="str">
            <v>347786-B21</v>
          </cell>
          <cell r="B87" t="str">
            <v>HP 8 INT Port 64/133 PCI-X SAS HBA  ALL</v>
          </cell>
          <cell r="C87" t="str">
            <v>DL320 G5</v>
          </cell>
          <cell r="D87">
            <v>885000</v>
          </cell>
        </row>
        <row r="88">
          <cell r="A88" t="str">
            <v>398307-B21</v>
          </cell>
          <cell r="B88" t="str">
            <v>HP SATA/SAS 1U Cable Kit</v>
          </cell>
          <cell r="C88" t="str">
            <v>DL320 G5</v>
          </cell>
          <cell r="D88">
            <v>144000</v>
          </cell>
        </row>
        <row r="89">
          <cell r="A89" t="str">
            <v>353377-B21</v>
          </cell>
          <cell r="B89" t="str">
            <v>NC1020 Cu Single Port Gigabit Server Adapter 32 PCI</v>
          </cell>
          <cell r="C89" t="str">
            <v>DL320 G5</v>
          </cell>
          <cell r="D89">
            <v>232000</v>
          </cell>
        </row>
        <row r="90">
          <cell r="A90" t="str">
            <v>367047-B21</v>
          </cell>
          <cell r="B90" t="str">
            <v>HP NC320T PCI Express Gigabit Server Adapter, 10/100/1000T</v>
          </cell>
          <cell r="C90" t="str">
            <v>DL320 G5</v>
          </cell>
          <cell r="D90">
            <v>319000</v>
          </cell>
        </row>
        <row r="91">
          <cell r="A91" t="str">
            <v>ProLiant 300 Series   구 옵션 (Intel G4 및 AMD G1 모델)</v>
          </cell>
        </row>
        <row r="92">
          <cell r="A92" t="str">
            <v>300 Series Processor Options ( Intel G4 및 AMD G1 모델)</v>
          </cell>
        </row>
        <row r="93">
          <cell r="A93" t="str">
            <v>382184-B21</v>
          </cell>
          <cell r="B93" t="str">
            <v>Xeon 3.0GHz-2M/800MHz Processor Option Kit</v>
          </cell>
          <cell r="C93" t="str">
            <v>ML350G4p</v>
          </cell>
          <cell r="D93">
            <v>2049000</v>
          </cell>
        </row>
        <row r="94">
          <cell r="A94" t="str">
            <v>382182-B21</v>
          </cell>
          <cell r="B94" t="str">
            <v>Xeon 3.2GHz-2M/800MHz Processor Option Kit</v>
          </cell>
          <cell r="C94" t="str">
            <v>ML350G4p</v>
          </cell>
          <cell r="D94">
            <v>2871000</v>
          </cell>
        </row>
        <row r="95">
          <cell r="A95" t="str">
            <v>382180-B21</v>
          </cell>
          <cell r="B95" t="str">
            <v>Xeon 3.4GHz-2M/800MHz Processor Option Kit</v>
          </cell>
          <cell r="C95" t="str">
            <v>ML350G4p</v>
          </cell>
          <cell r="D95">
            <v>4104000</v>
          </cell>
        </row>
        <row r="96">
          <cell r="A96" t="str">
            <v>380327-B21</v>
          </cell>
          <cell r="B96" t="str">
            <v>Xeon 3.0GHz-2M/800MHz Processor Option Kit</v>
          </cell>
          <cell r="C96" t="str">
            <v>DL360G4p</v>
          </cell>
          <cell r="D96">
            <v>2075000</v>
          </cell>
        </row>
        <row r="97">
          <cell r="A97" t="str">
            <v>379817-B21</v>
          </cell>
          <cell r="B97" t="str">
            <v>Xeon 3.2GHz-2M/800MHz Processor Option Kit</v>
          </cell>
          <cell r="C97" t="str">
            <v>DL360G4p</v>
          </cell>
          <cell r="D97">
            <v>3060000</v>
          </cell>
        </row>
        <row r="98">
          <cell r="A98" t="str">
            <v>376243-B21</v>
          </cell>
          <cell r="B98" t="str">
            <v>Xeon 3.4GHz-2M/800MHz Processor Option Kit</v>
          </cell>
          <cell r="C98" t="str">
            <v>DL360G4p</v>
          </cell>
          <cell r="D98">
            <v>3888000</v>
          </cell>
        </row>
        <row r="99">
          <cell r="A99" t="str">
            <v>376242-B21</v>
          </cell>
          <cell r="B99" t="str">
            <v>Xeon 3.6GHz-2M/800MHz Processor Option Kit</v>
          </cell>
          <cell r="C99" t="str">
            <v>DL360G4p</v>
          </cell>
          <cell r="D99">
            <v>4894000</v>
          </cell>
        </row>
        <row r="100">
          <cell r="A100" t="str">
            <v>378748-B21</v>
          </cell>
          <cell r="B100" t="str">
            <v>Xeon 3.0GHz-2M/800MHz Processor Option Kit</v>
          </cell>
          <cell r="C100" t="str">
            <v>ML370G4,DL380G4</v>
          </cell>
          <cell r="D100">
            <v>2110000</v>
          </cell>
        </row>
        <row r="101">
          <cell r="A101" t="str">
            <v>378749-B21</v>
          </cell>
          <cell r="B101" t="str">
            <v>Xeon 3.2GHz-2M/800MHz Processor Option Kit</v>
          </cell>
          <cell r="C101" t="str">
            <v>ML370G4,DL380G5</v>
          </cell>
          <cell r="D101">
            <v>3292000</v>
          </cell>
        </row>
        <row r="102">
          <cell r="A102" t="str">
            <v>378750-B21</v>
          </cell>
          <cell r="B102" t="str">
            <v>Xeon 3.4GHz-2M/800MHz Processor Option Kit</v>
          </cell>
          <cell r="C102" t="str">
            <v>ML370G4,DL380G4</v>
          </cell>
          <cell r="D102">
            <v>4450000</v>
          </cell>
        </row>
        <row r="103">
          <cell r="A103" t="str">
            <v>378751-B21</v>
          </cell>
          <cell r="B103" t="str">
            <v>Xeon 3.6GHz-2M/800MHz Processor Option Kit</v>
          </cell>
          <cell r="C103" t="str">
            <v>ML370G4,DL380G4, DL380G4 Packaged Cluster</v>
          </cell>
          <cell r="D103">
            <v>5838000</v>
          </cell>
        </row>
        <row r="104">
          <cell r="A104" t="str">
            <v>378752-B21</v>
          </cell>
          <cell r="B104" t="str">
            <v>Xeon 3.8GHz-2M/800MHz Processor Option Kit</v>
          </cell>
          <cell r="C104" t="str">
            <v>ML370G4,DL380G4</v>
          </cell>
          <cell r="D104">
            <v>7492000</v>
          </cell>
        </row>
        <row r="105">
          <cell r="A105" t="str">
            <v>300 series Meomory Options ( Intel G4 및 AMD G1 모델)</v>
          </cell>
        </row>
        <row r="106">
          <cell r="A106" t="str">
            <v>Memory Options</v>
          </cell>
        </row>
        <row r="107">
          <cell r="A107" t="str">
            <v>384163-B21</v>
          </cell>
          <cell r="B107" t="str">
            <v>512MB REG PC2-3200 SGLDMM</v>
          </cell>
          <cell r="C107" t="str">
            <v>ML350G4p</v>
          </cell>
          <cell r="D107">
            <v>638000</v>
          </cell>
        </row>
        <row r="108">
          <cell r="A108" t="str">
            <v>358347-B21</v>
          </cell>
          <cell r="B108" t="str">
            <v>512MB REG PC2700 SGLDMM</v>
          </cell>
          <cell r="C108" t="str">
            <v>DL360G4, ML350G4</v>
          </cell>
          <cell r="D108">
            <v>520000</v>
          </cell>
        </row>
        <row r="109">
          <cell r="A109" t="str">
            <v>358348-B21</v>
          </cell>
          <cell r="B109" t="str">
            <v>1G REG PC2700 SGLDMM</v>
          </cell>
          <cell r="C109" t="str">
            <v>DL360G4, ML350G4</v>
          </cell>
          <cell r="D109">
            <v>1170000</v>
          </cell>
        </row>
        <row r="110">
          <cell r="A110" t="str">
            <v>358349-B21</v>
          </cell>
          <cell r="B110" t="str">
            <v>2G REG PC2700 SGLDMM</v>
          </cell>
          <cell r="C110" t="str">
            <v>DL360G4, ML350G4</v>
          </cell>
          <cell r="D110">
            <v>2750000</v>
          </cell>
        </row>
        <row r="111">
          <cell r="A111" t="str">
            <v>343055-B21</v>
          </cell>
          <cell r="B111" t="str">
            <v>1G REG PC2-3200 (2X512)</v>
          </cell>
          <cell r="C111" t="str">
            <v>DL380G4, ML370G4, ML350G4p, DL360G4p</v>
          </cell>
          <cell r="D111">
            <v>1018000</v>
          </cell>
        </row>
        <row r="112">
          <cell r="A112" t="str">
            <v>343056-B21</v>
          </cell>
          <cell r="B112" t="str">
            <v>2G REG PC2-3200 (2X1GB)</v>
          </cell>
          <cell r="C112" t="str">
            <v>DL380G4, ML370G4, ML350G4p, DL360G4p</v>
          </cell>
          <cell r="D112">
            <v>2475000</v>
          </cell>
        </row>
        <row r="113">
          <cell r="A113" t="str">
            <v>343057-B21</v>
          </cell>
          <cell r="B113" t="str">
            <v>4G REG PC2-3200 (2X2GB)</v>
          </cell>
          <cell r="C113" t="str">
            <v>DL380G4, ML370G4, ML350G4p, DL360G4p</v>
          </cell>
          <cell r="D113">
            <v>12000000</v>
          </cell>
        </row>
        <row r="114">
          <cell r="A114" t="str">
            <v>376638-B21</v>
          </cell>
          <cell r="B114" t="str">
            <v>1G REG PC2-3200 (2X512MB)</v>
          </cell>
          <cell r="C114" t="str">
            <v xml:space="preserve">DL385 &amp; DL585 (2.6G) </v>
          </cell>
          <cell r="D114">
            <v>1310000</v>
          </cell>
        </row>
        <row r="115">
          <cell r="A115" t="str">
            <v>376639-B21</v>
          </cell>
          <cell r="B115" t="str">
            <v>2G REG PC2-3200 (2X1GB)</v>
          </cell>
          <cell r="C115" t="str">
            <v xml:space="preserve">DL385 &amp; DL585 (2.6G) </v>
          </cell>
          <cell r="D115">
            <v>2900000</v>
          </cell>
        </row>
        <row r="116">
          <cell r="A116" t="str">
            <v>379300-B21</v>
          </cell>
          <cell r="B116" t="str">
            <v>4G REG PC2-3200 (2X2GB)</v>
          </cell>
          <cell r="C116" t="str">
            <v xml:space="preserve">DL385 &amp; DL585 (2.6G) </v>
          </cell>
          <cell r="D116">
            <v>7480000</v>
          </cell>
        </row>
        <row r="117">
          <cell r="A117" t="str">
            <v>300679-B21</v>
          </cell>
          <cell r="B117" t="str">
            <v>1GB of Advanced ECC PC2100 DDR SDRAM DIMM (2 x 512 MB)</v>
          </cell>
          <cell r="C117" t="str">
            <v>DL360G3, ML370G3, DL380G3, DL380G3 Packaged Cluster</v>
          </cell>
          <cell r="D117">
            <v>950000</v>
          </cell>
        </row>
        <row r="118">
          <cell r="A118" t="str">
            <v>300680-B21</v>
          </cell>
          <cell r="B118" t="str">
            <v>2GB of Advanced ECC PC2100 DDR SDRAM DIMM (2 x 1GB)</v>
          </cell>
          <cell r="C118" t="str">
            <v>DL360G3, ML370G3, DL380G3, DL380G3 Packaged Cluster</v>
          </cell>
          <cell r="D118">
            <v>2175000</v>
          </cell>
        </row>
        <row r="119">
          <cell r="A119" t="str">
            <v>300682-B21</v>
          </cell>
          <cell r="B119" t="str">
            <v>4GB of Advanced ECC PC2100 DDR SDRAM DIMM (2 x 2GB)</v>
          </cell>
          <cell r="C119" t="str">
            <v>DL360G3, ML370G3, DL380G3(400MHz FSB model은 제외)</v>
          </cell>
          <cell r="D119">
            <v>6500000</v>
          </cell>
        </row>
        <row r="120">
          <cell r="A120" t="str">
            <v>390825-B21</v>
          </cell>
          <cell r="B120" t="str">
            <v>512MB UB PC2-4200 1x512 ALL</v>
          </cell>
          <cell r="C120" t="str">
            <v>DL320 G4</v>
          </cell>
          <cell r="D120">
            <v>751000</v>
          </cell>
        </row>
        <row r="121">
          <cell r="A121" t="str">
            <v>390824-B21</v>
          </cell>
          <cell r="B121" t="str">
            <v>1GB UB PC2-4200 1X1GB ALL</v>
          </cell>
          <cell r="C121" t="str">
            <v>DL320 G4</v>
          </cell>
          <cell r="D121">
            <v>922000</v>
          </cell>
        </row>
        <row r="122">
          <cell r="A122" t="str">
            <v>393354-B21</v>
          </cell>
          <cell r="B122" t="str">
            <v>2GB UB PC2-4200 1X2GB ALL</v>
          </cell>
          <cell r="C122" t="str">
            <v>DL320 G4</v>
          </cell>
          <cell r="D122">
            <v>3590000</v>
          </cell>
        </row>
        <row r="123">
          <cell r="A123" t="str">
            <v>300 Series Unique Options</v>
          </cell>
        </row>
        <row r="124">
          <cell r="A124" t="str">
            <v>Power Supply</v>
          </cell>
        </row>
        <row r="125">
          <cell r="A125" t="str">
            <v>355892-B21</v>
          </cell>
          <cell r="B125" t="str">
            <v xml:space="preserve">Hot Plug Redundant Power Supply </v>
          </cell>
          <cell r="C125" t="str">
            <v>DL380G4</v>
          </cell>
          <cell r="D125">
            <v>567000</v>
          </cell>
        </row>
        <row r="126">
          <cell r="A126" t="str">
            <v>365866-B21</v>
          </cell>
          <cell r="B126" t="str">
            <v>FAN RED ML350G4</v>
          </cell>
          <cell r="C126" t="str">
            <v>ML350G4</v>
          </cell>
          <cell r="D126">
            <v>317000</v>
          </cell>
          <cell r="E126" t="str">
            <v>EOL</v>
          </cell>
        </row>
        <row r="127">
          <cell r="A127" t="str">
            <v>356544-B21</v>
          </cell>
          <cell r="B127" t="str">
            <v>Hot Plug Redundant Power Supply</v>
          </cell>
          <cell r="C127" t="str">
            <v>ML370G4</v>
          </cell>
          <cell r="D127">
            <v>646000</v>
          </cell>
          <cell r="E127" t="str">
            <v>EOL</v>
          </cell>
        </row>
        <row r="128">
          <cell r="A128" t="str">
            <v>Floppy &amp; CD Options</v>
          </cell>
        </row>
        <row r="129">
          <cell r="A129" t="str">
            <v>390164-B21</v>
          </cell>
          <cell r="B129" t="str">
            <v xml:space="preserve">Slimline Floppy Diskette Drive Option Kit </v>
          </cell>
          <cell r="C129" t="str">
            <v>DL360G4p, DL580G3</v>
          </cell>
          <cell r="D129">
            <v>174000</v>
          </cell>
        </row>
        <row r="130">
          <cell r="A130" t="str">
            <v>356963-B21</v>
          </cell>
          <cell r="B130" t="str">
            <v>CD-ROM Driver 24x CARBON 68PIN</v>
          </cell>
          <cell r="C130" t="str">
            <v>DL360G4</v>
          </cell>
          <cell r="D130">
            <v>359000</v>
          </cell>
        </row>
        <row r="131">
          <cell r="A131" t="str">
            <v>364507-B21</v>
          </cell>
          <cell r="B131" t="str">
            <v>DL380G4 Floppy Driver W/BRKTS</v>
          </cell>
          <cell r="C131" t="str">
            <v>DL380G4 only</v>
          </cell>
          <cell r="D131">
            <v>205000</v>
          </cell>
        </row>
        <row r="132">
          <cell r="A132" t="str">
            <v>Redundant Fan Kit</v>
          </cell>
        </row>
        <row r="133">
          <cell r="A133" t="str">
            <v>293048-B21</v>
          </cell>
          <cell r="B133" t="str">
            <v xml:space="preserve">Hot Plug Redundant Fan Kit </v>
          </cell>
          <cell r="C133" t="str">
            <v>DL380G3/G4, DL380G3/G4 Packaged Cluster</v>
          </cell>
          <cell r="D133">
            <v>254000</v>
          </cell>
          <cell r="E133" t="str">
            <v>EOL</v>
          </cell>
        </row>
        <row r="134">
          <cell r="A134" t="str">
            <v>Cable Options</v>
          </cell>
        </row>
        <row r="135">
          <cell r="A135" t="str">
            <v>364471-B21</v>
          </cell>
          <cell r="B135" t="str">
            <v>DL380G4 SCSI TERM BD CA ASSY</v>
          </cell>
          <cell r="C135" t="str">
            <v>DL380G4</v>
          </cell>
          <cell r="D135">
            <v>205000</v>
          </cell>
          <cell r="E135" t="str">
            <v>EOL</v>
          </cell>
        </row>
        <row r="136">
          <cell r="A136" t="str">
            <v>Rack Conversion Kit</v>
          </cell>
        </row>
        <row r="137">
          <cell r="A137" t="str">
            <v>358350-B21</v>
          </cell>
          <cell r="B137" t="str">
            <v>ML350G4 Tower to Rack Conversion Kit</v>
          </cell>
          <cell r="C137" t="str">
            <v>ML350G4</v>
          </cell>
          <cell r="D137">
            <v>731000</v>
          </cell>
        </row>
        <row r="138">
          <cell r="A138" t="str">
            <v>371482-B21</v>
          </cell>
          <cell r="B138" t="str">
            <v>Rnd/SqrHole Shpng Kt 350/70/80 ALL</v>
          </cell>
          <cell r="C138" t="str">
            <v>ML350G4, ML370G4, DL380G4</v>
          </cell>
          <cell r="D138">
            <v>66000</v>
          </cell>
        </row>
        <row r="139">
          <cell r="A139" t="str">
            <v>Rack Options</v>
          </cell>
        </row>
        <row r="140">
          <cell r="A140" t="str">
            <v>365403-B21</v>
          </cell>
          <cell r="B140" t="str">
            <v>1U Cable Management Arm DL360G4</v>
          </cell>
          <cell r="C140" t="str">
            <v>DL360G4</v>
          </cell>
          <cell r="D140">
            <v>135000</v>
          </cell>
        </row>
        <row r="141">
          <cell r="A141" t="str">
            <v>293052-B21</v>
          </cell>
          <cell r="B141" t="str">
            <v>Round Hole Rack Cabinet Rail Kit</v>
          </cell>
          <cell r="C141" t="str">
            <v>DL380G3, DL380G3 Packaged Cluster</v>
          </cell>
          <cell r="D141">
            <v>283000</v>
          </cell>
        </row>
        <row r="142">
          <cell r="A142" t="str">
            <v>PCI-E Options</v>
          </cell>
        </row>
        <row r="143">
          <cell r="A143" t="str">
            <v>354675-B21</v>
          </cell>
          <cell r="B143" t="str">
            <v>ProLiant PCI-E Riser DL380G4</v>
          </cell>
          <cell r="C143" t="str">
            <v>DL380G4</v>
          </cell>
          <cell r="D143">
            <v>509000</v>
          </cell>
          <cell r="E143" t="str">
            <v>EOL</v>
          </cell>
        </row>
        <row r="144">
          <cell r="A144" t="str">
            <v>354676-B21</v>
          </cell>
          <cell r="B144" t="str">
            <v>ProLiant HP PCI Riser DL380G4</v>
          </cell>
          <cell r="C144" t="str">
            <v>DL380G4</v>
          </cell>
          <cell r="D144">
            <v>992000</v>
          </cell>
          <cell r="E144" t="str">
            <v>EOL</v>
          </cell>
        </row>
        <row r="145">
          <cell r="A145" t="str">
            <v>ProLiant 500 Series Option</v>
          </cell>
        </row>
        <row r="146">
          <cell r="A146" t="str">
            <v>500/700 Series Processor Options</v>
          </cell>
        </row>
        <row r="147">
          <cell r="A147" t="str">
            <v>Processor Options - Intel</v>
          </cell>
        </row>
        <row r="148">
          <cell r="A148" t="str">
            <v>404753-B21</v>
          </cell>
          <cell r="B148" t="str">
            <v>2.80GHz 4M-L2/800 Processor Option Kit</v>
          </cell>
          <cell r="C148" t="str">
            <v>ML570G4, DL580G4(X7030) L2 Cache</v>
          </cell>
          <cell r="D148">
            <v>20000000</v>
          </cell>
        </row>
        <row r="149">
          <cell r="A149" t="str">
            <v>404752-B21</v>
          </cell>
          <cell r="B149" t="str">
            <v>3.00GHz 4M-L2/800 Processor Option Kit</v>
          </cell>
          <cell r="C149" t="str">
            <v>ML570G4, DL580G4(X7041) L2 Cache</v>
          </cell>
          <cell r="D149">
            <v>31000000</v>
          </cell>
        </row>
        <row r="150">
          <cell r="A150" t="str">
            <v>430819-B21</v>
          </cell>
          <cell r="B150" t="str">
            <v>2.60GHz 4M-L3/800 Processor Option Kit</v>
          </cell>
          <cell r="C150" t="str">
            <v>ML570G4, DL580G4(X7110M)</v>
          </cell>
          <cell r="D150">
            <v>18000000</v>
          </cell>
        </row>
        <row r="151">
          <cell r="A151" t="str">
            <v>430818-B21</v>
          </cell>
          <cell r="B151" t="str">
            <v>3.00GHz 4M-L3/800 Processor Option Kit</v>
          </cell>
          <cell r="C151" t="str">
            <v>ML570G4, DL580G4(X7120M)</v>
          </cell>
          <cell r="D151">
            <v>21000000</v>
          </cell>
        </row>
        <row r="152">
          <cell r="A152" t="str">
            <v>430817-B21</v>
          </cell>
          <cell r="B152" t="str">
            <v>3.20GHz 8M-L3/800 Processor Option Kit</v>
          </cell>
          <cell r="C152" t="str">
            <v>ML570G4, DL580G4(X7130M)</v>
          </cell>
          <cell r="D152">
            <v>25000000</v>
          </cell>
        </row>
        <row r="153">
          <cell r="A153" t="str">
            <v>430816-B21</v>
          </cell>
          <cell r="B153" t="str">
            <v>3.40GHz 16M-L3/800 Processor Option Kit</v>
          </cell>
          <cell r="C153" t="str">
            <v>ML570G4, DL580G4(X7140M)</v>
          </cell>
          <cell r="D153">
            <v>32000000</v>
          </cell>
        </row>
        <row r="154">
          <cell r="A154" t="str">
            <v>Processor Options - AMD</v>
          </cell>
        </row>
        <row r="155">
          <cell r="A155" t="str">
            <v>413932-B21</v>
          </cell>
          <cell r="B155" t="str">
            <v>Opteron 2.4GHz DC PC5300  2P Kit</v>
          </cell>
          <cell r="C155" t="str">
            <v>DL585G2(O8216)</v>
          </cell>
          <cell r="D155">
            <v>16800000</v>
          </cell>
        </row>
        <row r="156">
          <cell r="A156" t="str">
            <v>413933-B21</v>
          </cell>
          <cell r="B156" t="str">
            <v>Opteron 2.6GHz DC PC5300  2P Kit</v>
          </cell>
          <cell r="C156" t="str">
            <v>DL585G2(O8218)</v>
          </cell>
          <cell r="D156">
            <v>23200000</v>
          </cell>
        </row>
        <row r="157">
          <cell r="A157" t="str">
            <v>413934-B21</v>
          </cell>
          <cell r="B157" t="str">
            <v>Opteron 2.8GHz  DC PC5300 2P Kit</v>
          </cell>
          <cell r="C157" t="str">
            <v>DL585G2(O8220)</v>
          </cell>
          <cell r="D157">
            <v>28000000</v>
          </cell>
        </row>
        <row r="158">
          <cell r="A158" t="str">
            <v>500/700 Series Memory Options</v>
          </cell>
        </row>
        <row r="159">
          <cell r="A159" t="str">
            <v>Memory Options - INTEL</v>
          </cell>
        </row>
        <row r="160">
          <cell r="A160" t="str">
            <v>343055-B21</v>
          </cell>
          <cell r="B160" t="str">
            <v>1GB PC2-3200 1 Rank (2x512MB)</v>
          </cell>
          <cell r="C160" t="str">
            <v>DL580 &amp; ML570 G3/G4</v>
          </cell>
          <cell r="D160">
            <v>1018000</v>
          </cell>
        </row>
        <row r="161">
          <cell r="A161" t="str">
            <v>343056-B21</v>
          </cell>
          <cell r="B161" t="str">
            <v>2GB PC2-3200 1 Rank (2x1GB)</v>
          </cell>
          <cell r="C161" t="str">
            <v>DL580 &amp; ML570 G3/G4</v>
          </cell>
          <cell r="D161">
            <v>2475000</v>
          </cell>
        </row>
        <row r="162">
          <cell r="A162" t="str">
            <v>343057-B21</v>
          </cell>
          <cell r="B162" t="str">
            <v>4GB PC2-3200 1 Rank (2x2GB)</v>
          </cell>
          <cell r="C162" t="str">
            <v>DL580 &amp; ML570 G3/G4</v>
          </cell>
          <cell r="D162">
            <v>12000000</v>
          </cell>
        </row>
        <row r="163">
          <cell r="A163" t="str">
            <v>375004-B21</v>
          </cell>
          <cell r="B163" t="str">
            <v>4GB PC2-3200 2 Rank (2x2GB) DDR</v>
          </cell>
          <cell r="C163" t="str">
            <v>DL580 &amp; ML570 G3/G4</v>
          </cell>
          <cell r="D163">
            <v>10000000</v>
          </cell>
        </row>
        <row r="164">
          <cell r="A164" t="str">
            <v>404122-B21</v>
          </cell>
          <cell r="B164" t="str">
            <v xml:space="preserve">8GB PC2-3200 2 Rank (2X4GB) DDR </v>
          </cell>
          <cell r="C164" t="str">
            <v>DL580 &amp; ML570 G3</v>
          </cell>
          <cell r="D164">
            <v>25000000</v>
          </cell>
        </row>
        <row r="165">
          <cell r="A165" t="str">
            <v>348106-B21</v>
          </cell>
          <cell r="B165" t="str">
            <v xml:space="preserve">8GB PC2-3200 2 Rank (2X4GB) DDR </v>
          </cell>
          <cell r="C165" t="str">
            <v>DL580 &amp; ML570 G4</v>
          </cell>
          <cell r="D165">
            <v>26000000</v>
          </cell>
        </row>
        <row r="166">
          <cell r="B166" t="str">
            <v>*2 Rank Memory is recommended for G4 over 4GB</v>
          </cell>
        </row>
        <row r="167">
          <cell r="A167" t="str">
            <v>Memory Options - AMD</v>
          </cell>
        </row>
        <row r="168">
          <cell r="A168" t="str">
            <v>408850-B21</v>
          </cell>
          <cell r="B168" t="str">
            <v>1GB REG PC2-5300 2X512MB 1RANK KIT</v>
          </cell>
          <cell r="C168" t="str">
            <v>DL385G2</v>
          </cell>
          <cell r="D168">
            <v>1320000</v>
          </cell>
        </row>
        <row r="169">
          <cell r="A169" t="str">
            <v>408851-B21</v>
          </cell>
          <cell r="B169" t="str">
            <v>2GB REG PC2-5300 2X1GB 1RANK KIT</v>
          </cell>
          <cell r="C169" t="str">
            <v>DL365G1, DL385G2</v>
          </cell>
          <cell r="D169">
            <v>2965000</v>
          </cell>
        </row>
        <row r="170">
          <cell r="A170" t="str">
            <v>408853-B21</v>
          </cell>
          <cell r="B170" t="str">
            <v>4GB REG PC2-5300 2X2GB 2RANK KIT</v>
          </cell>
          <cell r="C170" t="str">
            <v>DL365G1, DL385G2</v>
          </cell>
          <cell r="D170">
            <v>7253000</v>
          </cell>
        </row>
        <row r="171">
          <cell r="A171" t="str">
            <v>408854-B21</v>
          </cell>
          <cell r="B171" t="str">
            <v>8GB REG PC2-5300 2x4GB 2RANK KIT</v>
          </cell>
          <cell r="C171" t="str">
            <v>DL365G1, DL385G2</v>
          </cell>
          <cell r="D171">
            <v>23020000</v>
          </cell>
        </row>
        <row r="172">
          <cell r="A172" t="str">
            <v xml:space="preserve">Memory Option </v>
          </cell>
        </row>
        <row r="173">
          <cell r="A173" t="str">
            <v>410061-B21</v>
          </cell>
          <cell r="B173" t="str">
            <v>DL580G4 MEMORY  EXP BRD Kit</v>
          </cell>
          <cell r="C173" t="str">
            <v>DL580G4</v>
          </cell>
          <cell r="D173">
            <v>1890000</v>
          </cell>
        </row>
        <row r="174">
          <cell r="A174" t="str">
            <v>403702-B21</v>
          </cell>
          <cell r="B174" t="str">
            <v>ML570G4 MEMORY EXP BRD Kit</v>
          </cell>
          <cell r="C174" t="str">
            <v>ML570G4</v>
          </cell>
          <cell r="D174">
            <v>1600000</v>
          </cell>
        </row>
        <row r="175">
          <cell r="A175" t="str">
            <v>500/700 Series Unique Options</v>
          </cell>
        </row>
        <row r="176">
          <cell r="A176" t="str">
            <v>Drive cage</v>
          </cell>
        </row>
        <row r="177">
          <cell r="A177" t="str">
            <v>390164-B21</v>
          </cell>
          <cell r="B177" t="str">
            <v xml:space="preserve">Slimline Floppy Diskette Drive Option Kit </v>
          </cell>
          <cell r="C177" t="str">
            <v>ML570G3 &amp; DL580G3/G4</v>
          </cell>
          <cell r="D177">
            <v>174000</v>
          </cell>
          <cell r="E177" t="str">
            <v>G3/G4 공용</v>
          </cell>
        </row>
        <row r="178">
          <cell r="A178" t="str">
            <v>389876-B21</v>
          </cell>
          <cell r="B178" t="str">
            <v>DL580G3/G4 X PCA 1 PCI-E SLOTS x8</v>
          </cell>
          <cell r="C178" t="str">
            <v xml:space="preserve">DL580G3 </v>
          </cell>
          <cell r="D178">
            <v>196000</v>
          </cell>
          <cell r="E178" t="str">
            <v>G3/G4 공용</v>
          </cell>
        </row>
        <row r="179">
          <cell r="A179" t="str">
            <v>377522-B21</v>
          </cell>
          <cell r="B179" t="str">
            <v>DL580G3/G4 X PCA 2 PCI-E SLOTS ALL</v>
          </cell>
          <cell r="C179" t="str">
            <v>DL580G3</v>
          </cell>
          <cell r="D179">
            <v>276000</v>
          </cell>
          <cell r="E179" t="str">
            <v>G3/G4 공용</v>
          </cell>
        </row>
        <row r="180">
          <cell r="A180" t="str">
            <v>377520-B21</v>
          </cell>
          <cell r="B180" t="str">
            <v>DL580G3/G4 X PCA 2PCIX HP SL ALL</v>
          </cell>
          <cell r="C180" t="str">
            <v>DL580G3</v>
          </cell>
          <cell r="D180">
            <v>943000</v>
          </cell>
          <cell r="E180" t="str">
            <v>G3/G4 공용</v>
          </cell>
        </row>
        <row r="181">
          <cell r="A181" t="str">
            <v>403724-B21</v>
          </cell>
          <cell r="B181" t="str">
            <v>DL580/ML570 X4/X8 PCI-E Kit</v>
          </cell>
          <cell r="C181" t="str">
            <v>ML570G4 &amp; DL580G4</v>
          </cell>
          <cell r="D181">
            <v>373000</v>
          </cell>
        </row>
        <row r="182">
          <cell r="A182" t="str">
            <v>Power Options</v>
          </cell>
        </row>
        <row r="183">
          <cell r="A183" t="str">
            <v>348114-B21</v>
          </cell>
          <cell r="B183" t="str">
            <v>DL580/ML570 G3/G4 RPS US ALL</v>
          </cell>
          <cell r="C183" t="str">
            <v>ML570G3/G4 &amp; DL580G3/G4</v>
          </cell>
          <cell r="D183">
            <v>1380000</v>
          </cell>
          <cell r="E183" t="str">
            <v>G3/G4 공용</v>
          </cell>
        </row>
        <row r="184">
          <cell r="A184" t="str">
            <v>Rack Conversion Kits</v>
          </cell>
        </row>
        <row r="185">
          <cell r="A185" t="str">
            <v>407318-B21</v>
          </cell>
          <cell r="B185" t="str">
            <v>ML570G4 T/R Conversion Kit</v>
          </cell>
          <cell r="C185" t="str">
            <v>ML570G4</v>
          </cell>
          <cell r="D185">
            <v>1320000</v>
          </cell>
        </row>
        <row r="186">
          <cell r="A186" t="str">
            <v>ProLiant 500 Series Option (구 옵션 DL580/ML570G3 및 DL585G1)</v>
          </cell>
        </row>
        <row r="187">
          <cell r="A187" t="str">
            <v>500/700 Series Processor Options</v>
          </cell>
        </row>
        <row r="188">
          <cell r="A188" t="str">
            <v>Processor Options - Intel</v>
          </cell>
        </row>
        <row r="189">
          <cell r="A189" t="str">
            <v>399888-B21</v>
          </cell>
          <cell r="B189" t="str">
            <v xml:space="preserve">2.66GHz 2M-L2/667 Processor Option Kit </v>
          </cell>
          <cell r="C189" t="str">
            <v>ML570G3, DL580G3(X7020)</v>
          </cell>
          <cell r="D189">
            <v>8000000</v>
          </cell>
        </row>
        <row r="190">
          <cell r="A190" t="str">
            <v>399889-B21</v>
          </cell>
          <cell r="B190" t="str">
            <v>3.00GHz 4M-L2/667 Processor Option Kit</v>
          </cell>
          <cell r="C190" t="str">
            <v>ML570G3, DL580G3(X7040)</v>
          </cell>
          <cell r="D190">
            <v>21000000</v>
          </cell>
        </row>
        <row r="191">
          <cell r="A191" t="str">
            <v>348111-B21</v>
          </cell>
          <cell r="B191" t="str">
            <v>3.33GHz 8M Processor Option Kit</v>
          </cell>
          <cell r="C191" t="str">
            <v>ML570G3, DL580G3</v>
          </cell>
          <cell r="D191">
            <v>22000000</v>
          </cell>
        </row>
        <row r="192">
          <cell r="A192" t="str">
            <v>348110-B21</v>
          </cell>
          <cell r="B192" t="str">
            <v>3.00GHz 8M Processor Option Kit</v>
          </cell>
          <cell r="C192" t="str">
            <v>ML570G3, DL580G3</v>
          </cell>
          <cell r="D192">
            <v>12000000</v>
          </cell>
        </row>
        <row r="193">
          <cell r="A193" t="str">
            <v>385903-B21</v>
          </cell>
          <cell r="B193" t="str">
            <v>3.66GHz 1M Processor Option Kit</v>
          </cell>
          <cell r="C193" t="str">
            <v>ML570G3, DL580G3</v>
          </cell>
          <cell r="D193">
            <v>5900000</v>
          </cell>
        </row>
        <row r="194">
          <cell r="A194" t="str">
            <v>375369-B21</v>
          </cell>
          <cell r="B194" t="str">
            <v>3.16GHz 1M Processor Option Kit</v>
          </cell>
          <cell r="C194" t="str">
            <v>ML570G3, DL580G3</v>
          </cell>
          <cell r="D194">
            <v>4500000</v>
          </cell>
        </row>
        <row r="195">
          <cell r="A195" t="str">
            <v>Processor Options - AMD</v>
          </cell>
        </row>
        <row r="196">
          <cell r="A196" t="str">
            <v>407661-B21</v>
          </cell>
          <cell r="B196" t="str">
            <v>Opteron 2.6GHz DC Processor Option Kit</v>
          </cell>
          <cell r="C196" t="str">
            <v>DL585(O885)</v>
          </cell>
          <cell r="D196">
            <v>18000000</v>
          </cell>
        </row>
        <row r="197">
          <cell r="A197" t="str">
            <v>397844-B21</v>
          </cell>
          <cell r="B197" t="str">
            <v>Opteron 2.4GHz DC Processor Option Kit</v>
          </cell>
          <cell r="C197" t="str">
            <v>DL585(O880)</v>
          </cell>
          <cell r="D197">
            <v>14500000</v>
          </cell>
        </row>
        <row r="198">
          <cell r="A198" t="str">
            <v>383393-B21</v>
          </cell>
          <cell r="B198" t="str">
            <v>Opteron 2.2GHz DC Processor Option Kit</v>
          </cell>
          <cell r="C198" t="str">
            <v>DL585(O875)</v>
          </cell>
          <cell r="D198">
            <v>11000000</v>
          </cell>
        </row>
        <row r="199">
          <cell r="A199" t="str">
            <v>383392-B21</v>
          </cell>
          <cell r="B199" t="str">
            <v>Opteron 1.8GHz DC Processor Option Kit</v>
          </cell>
          <cell r="C199" t="str">
            <v>DL585(O865)</v>
          </cell>
          <cell r="D199">
            <v>9500000</v>
          </cell>
        </row>
        <row r="200">
          <cell r="A200" t="str">
            <v>397821-B21</v>
          </cell>
          <cell r="B200" t="str">
            <v>Opteron 2.8GHz Processor Option Kit</v>
          </cell>
          <cell r="C200" t="str">
            <v>DL585(O852)</v>
          </cell>
          <cell r="D200">
            <v>9000000</v>
          </cell>
        </row>
        <row r="201">
          <cell r="A201" t="str">
            <v>381477-B21</v>
          </cell>
          <cell r="B201" t="str">
            <v>Opteron 2.6GHz Processor Option Kit</v>
          </cell>
          <cell r="C201" t="str">
            <v>DL585(O852)</v>
          </cell>
          <cell r="D201">
            <v>7900000</v>
          </cell>
        </row>
        <row r="202">
          <cell r="A202" t="str">
            <v>500/700 Series Memory Options</v>
          </cell>
        </row>
        <row r="203">
          <cell r="A203" t="str">
            <v>DDR Memory Kits</v>
          </cell>
        </row>
        <row r="204">
          <cell r="A204" t="str">
            <v>408850-B21</v>
          </cell>
          <cell r="B204" t="str">
            <v>1GB REG PC2-5300 2X512MB 1RANK KIT</v>
          </cell>
          <cell r="C204" t="str">
            <v>DL585G2 &amp; DL385G2</v>
          </cell>
          <cell r="D204">
            <v>1320000</v>
          </cell>
        </row>
        <row r="205">
          <cell r="A205" t="str">
            <v>408851-B21</v>
          </cell>
          <cell r="B205" t="str">
            <v>2GB REG PC2-5300 2X1GB 1RANK KIT</v>
          </cell>
          <cell r="C205" t="str">
            <v>DL585G2 &amp; DL385G2</v>
          </cell>
          <cell r="D205">
            <v>2965000</v>
          </cell>
        </row>
        <row r="206">
          <cell r="A206" t="str">
            <v>408853-B21</v>
          </cell>
          <cell r="B206" t="str">
            <v>4GB REG PC2-5300 2X2GB 2RANK KIT</v>
          </cell>
          <cell r="C206" t="str">
            <v>DL585G2 &amp; DL385G2</v>
          </cell>
          <cell r="D206">
            <v>7253000</v>
          </cell>
        </row>
        <row r="207">
          <cell r="A207" t="str">
            <v>379300-B21</v>
          </cell>
          <cell r="B207" t="str">
            <v xml:space="preserve">4GB PC3200 (2x2GB) </v>
          </cell>
          <cell r="C207" t="str">
            <v>DL585</v>
          </cell>
          <cell r="D207">
            <v>6856000</v>
          </cell>
        </row>
        <row r="208">
          <cell r="A208" t="str">
            <v>376639-B21</v>
          </cell>
          <cell r="B208" t="str">
            <v xml:space="preserve">2GB PC3200 (2x1GB) </v>
          </cell>
          <cell r="C208" t="str">
            <v>DL585</v>
          </cell>
          <cell r="D208">
            <v>2650000</v>
          </cell>
        </row>
        <row r="209">
          <cell r="A209" t="str">
            <v>376638-B21</v>
          </cell>
          <cell r="B209" t="str">
            <v>1GB PC3200 (2x512MB)</v>
          </cell>
          <cell r="C209" t="str">
            <v>DL585</v>
          </cell>
          <cell r="D209">
            <v>1200000</v>
          </cell>
        </row>
        <row r="210">
          <cell r="A210" t="str">
            <v>371047-B21</v>
          </cell>
          <cell r="B210" t="str">
            <v>1GB PC2700 (2x512MB)</v>
          </cell>
          <cell r="C210" t="str">
            <v>DL585</v>
          </cell>
          <cell r="D210">
            <v>1100000</v>
          </cell>
        </row>
        <row r="211">
          <cell r="A211" t="str">
            <v>371048-B21</v>
          </cell>
          <cell r="B211" t="str">
            <v xml:space="preserve">2GB PC2700 (2x1GB) </v>
          </cell>
          <cell r="C211" t="str">
            <v>DL585</v>
          </cell>
          <cell r="D211">
            <v>2550000</v>
          </cell>
        </row>
        <row r="212">
          <cell r="A212" t="str">
            <v>371049-B21</v>
          </cell>
          <cell r="B212" t="str">
            <v xml:space="preserve">4GB PC2700 (2x2GB)   </v>
          </cell>
          <cell r="C212" t="str">
            <v>DL585</v>
          </cell>
          <cell r="D212">
            <v>7500000</v>
          </cell>
        </row>
        <row r="213">
          <cell r="A213" t="str">
            <v>300679-B21</v>
          </cell>
          <cell r="B213" t="str">
            <v>1GB PC2100 (2x512 MB)</v>
          </cell>
          <cell r="C213" t="str">
            <v>DL580 &amp; DL560</v>
          </cell>
          <cell r="D213">
            <v>950000</v>
          </cell>
        </row>
        <row r="214">
          <cell r="A214" t="str">
            <v>300680-B21</v>
          </cell>
          <cell r="B214" t="str">
            <v>2GB PC2100 (2x1GB)</v>
          </cell>
          <cell r="C214" t="str">
            <v>DL580 &amp; DL560</v>
          </cell>
          <cell r="D214">
            <v>2175000</v>
          </cell>
        </row>
        <row r="215">
          <cell r="A215" t="str">
            <v>300682-B21</v>
          </cell>
          <cell r="B215" t="str">
            <v>4GB PC2100(2x2GB)</v>
          </cell>
          <cell r="C215" t="str">
            <v>DL580 &amp; DL560</v>
          </cell>
          <cell r="D215">
            <v>6500000</v>
          </cell>
        </row>
        <row r="216">
          <cell r="A216" t="str">
            <v>Memory Option for G3 Transition</v>
          </cell>
        </row>
        <row r="217">
          <cell r="A217" t="str">
            <v>348107-B21</v>
          </cell>
          <cell r="B217" t="str">
            <v>ML570G3 MEMORY EXP BRD Kit</v>
          </cell>
          <cell r="C217" t="str">
            <v>ML570G3</v>
          </cell>
          <cell r="D217">
            <v>856000</v>
          </cell>
        </row>
        <row r="218">
          <cell r="A218" t="str">
            <v>Redundant Fan Kits</v>
          </cell>
        </row>
        <row r="219">
          <cell r="A219" t="str">
            <v>348108-B21</v>
          </cell>
          <cell r="B219" t="str">
            <v>Red FAN Upgrade Kit ML570 G3 ALL</v>
          </cell>
          <cell r="C219" t="str">
            <v>ML570G3 &amp; DL580G3</v>
          </cell>
          <cell r="D219">
            <v>406000</v>
          </cell>
        </row>
        <row r="220">
          <cell r="A220" t="str">
            <v xml:space="preserve">Rack Options </v>
          </cell>
        </row>
        <row r="221">
          <cell r="A221" t="str">
            <v>288874-B21</v>
          </cell>
          <cell r="B221" t="str">
            <v>DL580G2 Cable Assembly, SCSI, Ultra3, LVDS</v>
          </cell>
          <cell r="C221" t="str">
            <v>DL580G2</v>
          </cell>
          <cell r="D221">
            <v>110000</v>
          </cell>
        </row>
        <row r="222">
          <cell r="A222" t="str">
            <v>291034-B21</v>
          </cell>
          <cell r="B222" t="str">
            <v>DL580G2 Power Cord, Cable 10A</v>
          </cell>
          <cell r="C222" t="str">
            <v xml:space="preserve"> DL580G2</v>
          </cell>
          <cell r="D222">
            <v>63000</v>
          </cell>
        </row>
        <row r="223">
          <cell r="A223" t="str">
            <v>Rack Conversion Kits</v>
          </cell>
        </row>
        <row r="224">
          <cell r="A224" t="str">
            <v>348112-B21</v>
          </cell>
          <cell r="B224" t="str">
            <v>ML570G3 T/R Conversion Kit</v>
          </cell>
          <cell r="C224" t="str">
            <v>ML570G3</v>
          </cell>
          <cell r="D224">
            <v>725000</v>
          </cell>
        </row>
        <row r="225">
          <cell r="A225" t="str">
            <v>SAS Upgrade Kit</v>
          </cell>
        </row>
        <row r="226">
          <cell r="A226" t="str">
            <v>378101-B21</v>
          </cell>
          <cell r="B226" t="str">
            <v>ML570 G3 SAS Back plane Kit ALL</v>
          </cell>
          <cell r="C226" t="str">
            <v>ML570G3 SAS Upgrade Kit</v>
          </cell>
          <cell r="D226">
            <v>3340000</v>
          </cell>
        </row>
        <row r="227">
          <cell r="A227" t="str">
            <v>BladeSystem c-Class</v>
          </cell>
        </row>
        <row r="228">
          <cell r="A228" t="str">
            <v>Processor Option (Intel 계열)</v>
          </cell>
        </row>
        <row r="229">
          <cell r="A229" t="str">
            <v>416659-B21</v>
          </cell>
          <cell r="B229" t="str">
            <v>BL460c G1 DC 2.66GHz Kit</v>
          </cell>
          <cell r="C229" t="str">
            <v xml:space="preserve"> Processor Option (X5150 2.66GHz/1333MHz/85W)</v>
          </cell>
          <cell r="D229">
            <v>7800000</v>
          </cell>
        </row>
        <row r="230">
          <cell r="A230" t="str">
            <v>416660-B21</v>
          </cell>
          <cell r="B230" t="str">
            <v>BL460c G1 DC 3.00GHz Kit</v>
          </cell>
          <cell r="C230" t="str">
            <v xml:space="preserve"> Processor Option (X5160 3.0GHz/1333MHz/85W)</v>
          </cell>
          <cell r="D230">
            <v>9500000</v>
          </cell>
        </row>
        <row r="231">
          <cell r="A231" t="str">
            <v>419736-B21</v>
          </cell>
          <cell r="B231" t="str">
            <v>BL460c G1  DC 2.33GHz Kit</v>
          </cell>
          <cell r="C231" t="str">
            <v xml:space="preserve">  Processor Option (x5148 2.33GHz/1333MHz/40w) </v>
          </cell>
          <cell r="D231">
            <v>7300000</v>
          </cell>
        </row>
        <row r="232">
          <cell r="A232" t="str">
            <v>435562-B21</v>
          </cell>
          <cell r="B232" t="str">
            <v>BL460c G1 QC 1.6GHz Kit</v>
          </cell>
          <cell r="C232" t="str">
            <v xml:space="preserve"> Processor Option (E5310/1066MHz/80w) </v>
          </cell>
          <cell r="D232">
            <v>6360000</v>
          </cell>
        </row>
        <row r="233">
          <cell r="A233" t="str">
            <v>435563-B21</v>
          </cell>
          <cell r="B233" t="str">
            <v>BL460c G1 QC 1.86GHz Kit</v>
          </cell>
          <cell r="C233" t="str">
            <v xml:space="preserve"> Processor Option (E5320/1066MHz/80w) </v>
          </cell>
          <cell r="D233">
            <v>7210000</v>
          </cell>
        </row>
        <row r="234">
          <cell r="A234" t="str">
            <v>443752-B21</v>
          </cell>
          <cell r="B234" t="str">
            <v>BL460c G1 QC 1.86GHz Kit</v>
          </cell>
          <cell r="C234" t="str">
            <v xml:space="preserve"> Processor Option (L5320/1066MHz/50w) </v>
          </cell>
          <cell r="D234">
            <v>8350000</v>
          </cell>
        </row>
        <row r="235">
          <cell r="A235" t="str">
            <v>443753-B21</v>
          </cell>
          <cell r="B235" t="str">
            <v>BL460c G1 QC 2.00GHz Kit</v>
          </cell>
          <cell r="C235" t="str">
            <v xml:space="preserve"> Processor Option (E5335/1333MHz/80w)</v>
          </cell>
          <cell r="D235">
            <v>9400000</v>
          </cell>
        </row>
        <row r="236">
          <cell r="A236" t="str">
            <v>435564-B21</v>
          </cell>
          <cell r="B236" t="str">
            <v>BL460c G1 QC 2.33GHz Kit</v>
          </cell>
          <cell r="C236" t="str">
            <v xml:space="preserve"> Processor Option (E5345/1333MHz/80w)</v>
          </cell>
          <cell r="D236">
            <v>11700000</v>
          </cell>
        </row>
        <row r="237">
          <cell r="A237" t="str">
            <v>435565-B21</v>
          </cell>
          <cell r="B237" t="str">
            <v>BL460c G1 QC 2.66GHz Kit</v>
          </cell>
          <cell r="C237" t="str">
            <v xml:space="preserve"> Processor Option (x5355/1333MHz/120w)</v>
          </cell>
          <cell r="D237">
            <v>16000000</v>
          </cell>
        </row>
        <row r="238">
          <cell r="A238" t="str">
            <v>416672-B21</v>
          </cell>
          <cell r="B238" t="str">
            <v>BL480c G1 DC 2.66GHz Kit</v>
          </cell>
          <cell r="C238" t="str">
            <v xml:space="preserve"> Processor Option (X5150 2.66GHz/1333MHz/85W)</v>
          </cell>
          <cell r="D238">
            <v>7700000</v>
          </cell>
        </row>
        <row r="239">
          <cell r="A239" t="str">
            <v>416673-B21</v>
          </cell>
          <cell r="B239" t="str">
            <v>BL480c G1 DC 3.00GHz Kit</v>
          </cell>
          <cell r="C239" t="str">
            <v xml:space="preserve"> Processor Option (X5160 3.0GHz/1333MHz/85W)</v>
          </cell>
          <cell r="D239">
            <v>9400000</v>
          </cell>
        </row>
        <row r="240">
          <cell r="A240" t="str">
            <v>435576-B21</v>
          </cell>
          <cell r="B240" t="str">
            <v>BL480c G1 QC 1.6GHz Kit</v>
          </cell>
          <cell r="C240" t="str">
            <v xml:space="preserve"> Processor Option (E5310/1066MHz/80w) </v>
          </cell>
          <cell r="D240">
            <v>6270000</v>
          </cell>
        </row>
        <row r="241">
          <cell r="A241" t="str">
            <v>435577-B21</v>
          </cell>
          <cell r="B241" t="str">
            <v>BL480c G1 QC 1.86GHz Kit</v>
          </cell>
          <cell r="C241" t="str">
            <v xml:space="preserve"> Processor Option (E5320/1066MHz/80w) </v>
          </cell>
          <cell r="D241">
            <v>7110000</v>
          </cell>
        </row>
        <row r="242">
          <cell r="A242" t="str">
            <v>443743-B21</v>
          </cell>
          <cell r="B242" t="str">
            <v>BL480c G1 QC 1.86GHz Kit</v>
          </cell>
          <cell r="C242" t="str">
            <v xml:space="preserve"> Processor Option (L5320/1066MHz/50w) </v>
          </cell>
          <cell r="D242">
            <v>8250000</v>
          </cell>
        </row>
        <row r="243">
          <cell r="A243" t="str">
            <v>443744-B21</v>
          </cell>
          <cell r="B243" t="str">
            <v>BL480c G1 QC 2.00GHz Kit</v>
          </cell>
          <cell r="C243" t="str">
            <v xml:space="preserve"> Processor Option (E5335/1333MHz/80w)</v>
          </cell>
          <cell r="D243">
            <v>9300000</v>
          </cell>
        </row>
        <row r="244">
          <cell r="A244" t="str">
            <v>435578-B21</v>
          </cell>
          <cell r="B244" t="str">
            <v>BL480c G1 QC 2.33GHz Kit</v>
          </cell>
          <cell r="C244" t="str">
            <v xml:space="preserve"> Processor Option (E5345/1333MHz/80w)</v>
          </cell>
          <cell r="D244">
            <v>11600000</v>
          </cell>
        </row>
        <row r="245">
          <cell r="A245" t="str">
            <v>435579-B21</v>
          </cell>
          <cell r="B245" t="str">
            <v>BL480c G1 QC 2.66GHz Kit</v>
          </cell>
          <cell r="C245" t="str">
            <v xml:space="preserve"> Processor Option (x5355/1333MHz/120w)</v>
          </cell>
          <cell r="D245">
            <v>15800000</v>
          </cell>
        </row>
        <row r="246">
          <cell r="A246" t="str">
            <v>AD270A</v>
          </cell>
          <cell r="B246" t="str">
            <v xml:space="preserve">Processor Single Core 1.6GHz 6MB FSB533 </v>
          </cell>
          <cell r="C246" t="str">
            <v xml:space="preserve"> BL860c Itanium® 2</v>
          </cell>
          <cell r="D246">
            <v>13500000</v>
          </cell>
        </row>
        <row r="247">
          <cell r="A247" t="str">
            <v>AD271A</v>
          </cell>
          <cell r="B247" t="str">
            <v xml:space="preserve">Processor Dual Core 1.4GHz 12MB FSB400 </v>
          </cell>
          <cell r="C247" t="str">
            <v xml:space="preserve"> BL860c Itanium® 2 </v>
          </cell>
          <cell r="D247">
            <v>17800000</v>
          </cell>
        </row>
        <row r="248">
          <cell r="A248" t="str">
            <v>AD272A</v>
          </cell>
          <cell r="B248" t="str">
            <v xml:space="preserve">Processor Dual Core 1.6GHz 18MB FSB533 </v>
          </cell>
          <cell r="C248" t="str">
            <v xml:space="preserve"> BL860c Itanium® 3</v>
          </cell>
          <cell r="D248">
            <v>29500000</v>
          </cell>
        </row>
        <row r="249">
          <cell r="A249" t="str">
            <v>Processor Option (AMD 계열)</v>
          </cell>
        </row>
        <row r="250">
          <cell r="A250" t="str">
            <v>411951-B21</v>
          </cell>
          <cell r="B250" t="str">
            <v>BL465c G1 2.2GHz HE Kit</v>
          </cell>
          <cell r="C250" t="str">
            <v>Processor Option (O2214HE)</v>
          </cell>
          <cell r="D250">
            <v>5240000</v>
          </cell>
        </row>
        <row r="251">
          <cell r="A251" t="str">
            <v>414212-B21</v>
          </cell>
          <cell r="B251" t="str">
            <v>BL465c G1 2.4GHz HE Kit</v>
          </cell>
          <cell r="C251" t="str">
            <v>Processor Option (O2216HE)</v>
          </cell>
          <cell r="D251">
            <v>6650000</v>
          </cell>
        </row>
        <row r="252">
          <cell r="A252" t="str">
            <v>411948-B21</v>
          </cell>
          <cell r="B252" t="str">
            <v>BL465c G1 2.6GHz Kit</v>
          </cell>
          <cell r="C252" t="str">
            <v>Processor Option (O2218)</v>
          </cell>
          <cell r="D252">
            <v>7390000</v>
          </cell>
        </row>
        <row r="253">
          <cell r="A253" t="str">
            <v>440763-B21</v>
          </cell>
          <cell r="B253" t="str">
            <v>BL465c G1 2.6GHz Kit</v>
          </cell>
          <cell r="C253" t="str">
            <v>Processor Option (O2218HE) 68W</v>
          </cell>
          <cell r="D253">
            <v>7900000</v>
          </cell>
        </row>
        <row r="254">
          <cell r="A254" t="str">
            <v>438222-B21</v>
          </cell>
          <cell r="B254" t="str">
            <v>BL465c G1 2.8GHz Kit</v>
          </cell>
          <cell r="C254" t="str">
            <v>Processor Option (O2220)</v>
          </cell>
          <cell r="D254">
            <v>8210000</v>
          </cell>
        </row>
        <row r="255">
          <cell r="A255" t="str">
            <v>409611-B21</v>
          </cell>
          <cell r="B255" t="str">
            <v>BL685c G1 2.2GHz 2P Kit</v>
          </cell>
          <cell r="C255" t="str">
            <v xml:space="preserve">Processor Option (O8214HE) </v>
          </cell>
          <cell r="D255">
            <v>12200000</v>
          </cell>
        </row>
        <row r="256">
          <cell r="A256" t="str">
            <v>409612-B21</v>
          </cell>
          <cell r="B256" t="str">
            <v>BL685c G1 2.4GHz 2P Kit</v>
          </cell>
          <cell r="C256" t="str">
            <v xml:space="preserve">Processor Option (O8216HE) </v>
          </cell>
          <cell r="D256">
            <v>14980000</v>
          </cell>
        </row>
        <row r="257">
          <cell r="A257" t="str">
            <v>409613-B21</v>
          </cell>
          <cell r="B257" t="str">
            <v>BL685c G1 2.6GHz 2P Kit</v>
          </cell>
          <cell r="C257" t="str">
            <v xml:space="preserve">Processor Option (O8218) </v>
          </cell>
          <cell r="D257">
            <v>17800000</v>
          </cell>
        </row>
        <row r="258">
          <cell r="A258" t="str">
            <v>440936-B21</v>
          </cell>
          <cell r="B258" t="str">
            <v>BL685c G1 2.6GHz 2P Kit</v>
          </cell>
          <cell r="C258" t="str">
            <v>Processor Option (O8218HE) 68W</v>
          </cell>
          <cell r="D258">
            <v>19500000</v>
          </cell>
        </row>
        <row r="259">
          <cell r="A259" t="str">
            <v>438820-B21</v>
          </cell>
          <cell r="B259" t="str">
            <v>BL685c G1 2.8GHz 2P Kit</v>
          </cell>
          <cell r="C259" t="str">
            <v xml:space="preserve">Processor Option (O8220) </v>
          </cell>
          <cell r="D259">
            <v>21300000</v>
          </cell>
        </row>
        <row r="260">
          <cell r="A260" t="str">
            <v>Blade c-Class Memory</v>
          </cell>
        </row>
        <row r="261">
          <cell r="A261" t="str">
            <v>413507-B21</v>
          </cell>
          <cell r="B261" t="str">
            <v>HP 512MB FBD PC2-5300 1X512 KIT</v>
          </cell>
          <cell r="C261" t="str">
            <v>BL460c, BL480c, BL20pG4</v>
          </cell>
          <cell r="D261">
            <v>1151000</v>
          </cell>
        </row>
        <row r="262">
          <cell r="A262" t="str">
            <v>397409-B21</v>
          </cell>
          <cell r="B262" t="str">
            <v>HP 1GB FBD PC2-5300 2x512 Kit</v>
          </cell>
          <cell r="C262" t="str">
            <v>BL460c, BL480c, BL20pG4</v>
          </cell>
          <cell r="D262">
            <v>2413000</v>
          </cell>
        </row>
        <row r="263">
          <cell r="A263" t="str">
            <v>397411-B21</v>
          </cell>
          <cell r="B263" t="str">
            <v>HP 2GB FBD PC2-5300 2x1GB Kit</v>
          </cell>
          <cell r="C263" t="str">
            <v>BL460c, BL480c, BL20pG4</v>
          </cell>
          <cell r="D263">
            <v>4915000</v>
          </cell>
        </row>
        <row r="264">
          <cell r="A264" t="str">
            <v>397413-B21</v>
          </cell>
          <cell r="B264" t="str">
            <v>HP 4GB FBD PC2-5300 2x2GB Kit</v>
          </cell>
          <cell r="C264" t="str">
            <v>BL460c, BL480c, BL20pG4</v>
          </cell>
          <cell r="D264">
            <v>13231000</v>
          </cell>
        </row>
        <row r="265">
          <cell r="A265" t="str">
            <v>397415-B21</v>
          </cell>
          <cell r="B265" t="str">
            <v>HP 8GB FBD PC2-5300 2X4GB KIT</v>
          </cell>
          <cell r="C265" t="str">
            <v>BL460c, BL480c, BL20pG4</v>
          </cell>
          <cell r="D265">
            <v>64100000</v>
          </cell>
        </row>
        <row r="266">
          <cell r="A266" t="str">
            <v>408850-B21</v>
          </cell>
          <cell r="B266" t="str">
            <v>1GB REG PC2-5300 2X512MB 1RANK KIT</v>
          </cell>
          <cell r="C266" t="str">
            <v xml:space="preserve"> BL465c, BL685c, BL25pG2, BL35p, BL45pG2</v>
          </cell>
          <cell r="D266">
            <v>1320000</v>
          </cell>
        </row>
        <row r="267">
          <cell r="A267" t="str">
            <v>408851-B21</v>
          </cell>
          <cell r="B267" t="str">
            <v>2GB REG PC2-5300 2X1GB 1RANK KIT</v>
          </cell>
          <cell r="C267" t="str">
            <v xml:space="preserve"> BL465c, BL685c, BL25pG2, BL35p, BL45pG2</v>
          </cell>
          <cell r="D267">
            <v>2965000</v>
          </cell>
        </row>
        <row r="268">
          <cell r="A268" t="str">
            <v>408853-B21</v>
          </cell>
          <cell r="B268" t="str">
            <v>4GB REG PC2-5300 2X2GB 2RANK KIT</v>
          </cell>
          <cell r="C268" t="str">
            <v xml:space="preserve"> BL465c, BL685c, BL25pG2, BL35p, BL45pG2</v>
          </cell>
          <cell r="D268">
            <v>7253000</v>
          </cell>
        </row>
        <row r="269">
          <cell r="A269" t="str">
            <v xml:space="preserve"> AD342A  0D1</v>
          </cell>
          <cell r="B269" t="str">
            <v>1GB PC2-4200 DDR-SDRAM  (2x512MB DIMMs)</v>
          </cell>
          <cell r="C269" t="str">
            <v>BL860c (minimum 1 module, maximum 6 modules)</v>
          </cell>
          <cell r="D269">
            <v>2312865</v>
          </cell>
        </row>
        <row r="270">
          <cell r="A270" t="str">
            <v xml:space="preserve"> AD343A  0D1</v>
          </cell>
          <cell r="B270" t="str">
            <v>2GB PC2-4200 DDR-SDRAM  (2x1MB DIMMs)</v>
          </cell>
          <cell r="C270" t="str">
            <v>BL860c (minimum 1 module, maximum 6 modules)</v>
          </cell>
          <cell r="D270">
            <v>4398615</v>
          </cell>
        </row>
        <row r="271">
          <cell r="A271" t="str">
            <v xml:space="preserve"> AD344A  0D1</v>
          </cell>
          <cell r="B271" t="str">
            <v>4GB PC2-4200 DDR-SDRAM  (2x2GB DIMMs)</v>
          </cell>
          <cell r="C271" t="str">
            <v>BL860c (minimum 1 module, maximum 6 modules)</v>
          </cell>
          <cell r="D271">
            <v>6947865</v>
          </cell>
        </row>
        <row r="272">
          <cell r="A272" t="str">
            <v xml:space="preserve"> AD345A  0D1</v>
          </cell>
          <cell r="B272" t="str">
            <v>8GB PC2-4200 DDR-SDRAM  (2x4GB DIMMs)</v>
          </cell>
          <cell r="C272" t="str">
            <v>BL860c (minimum 1 module, maximum 6 modules)</v>
          </cell>
          <cell r="D272">
            <v>31513365</v>
          </cell>
        </row>
        <row r="273">
          <cell r="A273" t="str">
            <v>Storage Blade</v>
          </cell>
        </row>
        <row r="274">
          <cell r="A274" t="str">
            <v>411243-B21</v>
          </cell>
          <cell r="B274" t="str">
            <v>HP BLc SB40c Storage Blade</v>
          </cell>
          <cell r="C274" t="str">
            <v xml:space="preserve"> - Half-Height size ( SFF HDD 6 개 장착 가능 )</v>
          </cell>
          <cell r="D274">
            <v>6900000</v>
          </cell>
        </row>
        <row r="275">
          <cell r="A275" t="str">
            <v>440947-B21</v>
          </cell>
          <cell r="B275" t="str">
            <v xml:space="preserve">HP Ultrium 448c Tape Blade </v>
          </cell>
          <cell r="C275" t="str">
            <v xml:space="preserve"> - Half-Height size  ( Tape Cartridge 1 개 장착 가능 )</v>
          </cell>
          <cell r="D275" t="str">
            <v>8,3086,10</v>
          </cell>
        </row>
        <row r="276">
          <cell r="A276" t="str">
            <v>Blade c-Class SAS &amp; SATA Hard Drives</v>
          </cell>
        </row>
        <row r="277">
          <cell r="A277" t="str">
            <v>379306-B21</v>
          </cell>
          <cell r="B277" t="str">
            <v>60GB 5.4k HP SFF SATA 1yr Wty HDD ALL</v>
          </cell>
          <cell r="C277" t="str">
            <v>Small Form Factor 2.5"</v>
          </cell>
          <cell r="D277">
            <v>1590000</v>
          </cell>
        </row>
        <row r="278">
          <cell r="A278" t="str">
            <v>375859-B21</v>
          </cell>
          <cell r="B278" t="str">
            <v>36GB 10K SAS 2.5 HP HDD ALL</v>
          </cell>
          <cell r="C278" t="str">
            <v>Small Form Factor 2.5"</v>
          </cell>
          <cell r="D278">
            <v>1560000</v>
          </cell>
        </row>
        <row r="279">
          <cell r="A279" t="str">
            <v>375861-B21</v>
          </cell>
          <cell r="B279" t="str">
            <v>72GB 10K SAS 2.5  HP HDD ALL</v>
          </cell>
          <cell r="C279" t="str">
            <v>Small Form Factor 2.5"</v>
          </cell>
          <cell r="D279">
            <v>1917000</v>
          </cell>
        </row>
        <row r="280">
          <cell r="A280" t="str">
            <v>431958-B21</v>
          </cell>
          <cell r="B280" t="str">
            <v>146GB 10k SAS 2.5 HP HDD ALL</v>
          </cell>
          <cell r="C280" t="str">
            <v>Small Form Factor 2.5"</v>
          </cell>
          <cell r="D280">
            <v>2839000</v>
          </cell>
        </row>
        <row r="281">
          <cell r="A281" t="str">
            <v>Mezzanine Card Option for I/O</v>
          </cell>
        </row>
        <row r="282">
          <cell r="A282" t="str">
            <v>403619-B21</v>
          </cell>
          <cell r="B282" t="str">
            <v>BLc QLogic QMH2462 FC HBA Opt Kit</v>
          </cell>
          <cell r="C282" t="str">
            <v xml:space="preserve"> Qlogic Dual Port  HBA</v>
          </cell>
          <cell r="D282">
            <v>2100000</v>
          </cell>
        </row>
        <row r="283">
          <cell r="A283" t="str">
            <v>403621-B21</v>
          </cell>
          <cell r="B283" t="str">
            <v>BLc Emulex LPe1105 FC HBA Opt Kit</v>
          </cell>
          <cell r="C283" t="str">
            <v xml:space="preserve"> Emulex Dual Port HBA</v>
          </cell>
          <cell r="D283">
            <v>2200000</v>
          </cell>
        </row>
        <row r="284">
          <cell r="A284" t="str">
            <v>406770-B21</v>
          </cell>
          <cell r="B284" t="str">
            <v>BLc NC373m NIC Adapter Opt Kit</v>
          </cell>
          <cell r="C284" t="str">
            <v xml:space="preserve"> Dual Port NIC (Multi-function)</v>
          </cell>
          <cell r="D284">
            <v>2200000</v>
          </cell>
        </row>
        <row r="285">
          <cell r="A285" t="str">
            <v>406771-B21</v>
          </cell>
          <cell r="B285" t="str">
            <v>BLc NC326m NIC Adapter Opt Kit</v>
          </cell>
          <cell r="C285" t="str">
            <v xml:space="preserve"> Dual Port NIC (Gigabit)</v>
          </cell>
          <cell r="D285">
            <v>1500000</v>
          </cell>
        </row>
        <row r="286">
          <cell r="A286" t="str">
            <v>416585-B21</v>
          </cell>
          <cell r="B286" t="str">
            <v>HP BLc NC325m NIC Adapter Option Kit</v>
          </cell>
          <cell r="C286" t="str">
            <v xml:space="preserve"> Quad Port NIC</v>
          </cell>
          <cell r="D286">
            <v>2800000</v>
          </cell>
        </row>
        <row r="287">
          <cell r="A287" t="str">
            <v>410533-B21</v>
          </cell>
          <cell r="B287" t="str">
            <v>HP BLc 4X DDR IB Mezz HCA Opt Kit</v>
          </cell>
          <cell r="C287" t="str">
            <v xml:space="preserve"> Infiniband Mezz Card</v>
          </cell>
          <cell r="D287">
            <v>3300000</v>
          </cell>
        </row>
        <row r="288">
          <cell r="A288" t="str">
            <v>409377-B21</v>
          </cell>
          <cell r="B288" t="str">
            <v>HP HPCD 4X DDR IB Mezz HCA Opt Kit</v>
          </cell>
          <cell r="C288" t="str">
            <v xml:space="preserve"> Infiniband Mezz Card with Device Driver</v>
          </cell>
          <cell r="D288">
            <v>3700000</v>
          </cell>
        </row>
        <row r="289">
          <cell r="A289" t="str">
            <v>431643-B21</v>
          </cell>
          <cell r="B289" t="str">
            <v>HP BLc SB40c Mezz Card</v>
          </cell>
          <cell r="C289" t="str">
            <v xml:space="preserve"> For Storage Blade SB40c</v>
          </cell>
          <cell r="D289">
            <v>1400000</v>
          </cell>
        </row>
        <row r="290">
          <cell r="A290" t="str">
            <v>Blade c-Class Enclosure c7000</v>
          </cell>
        </row>
        <row r="291">
          <cell r="A291" t="str">
            <v>403321-B21</v>
          </cell>
          <cell r="B291" t="str">
            <v>HP BLc7000 1 PH 2 PS 4 Fan Full Icde Kit</v>
          </cell>
          <cell r="C291" t="str">
            <v xml:space="preserve">  - 단상전원, 2개 Power supply, 쿨링 팬 기본 4개포함
   - 16개 Insight Control Data Center License</v>
          </cell>
          <cell r="D291">
            <v>38500000</v>
          </cell>
        </row>
        <row r="292">
          <cell r="A292" t="str">
            <v>441908-B21</v>
          </cell>
          <cell r="B292" t="str">
            <v>HP BLc7000 1 PH 2 PS 4 Fan Icle Kit</v>
          </cell>
          <cell r="C292" t="str">
            <v xml:space="preserve">  - 단상전원, 2개 Power supply, 쿨링 팬 기본 4개포함
   - 16개 Insight Control Linux Edition</v>
          </cell>
          <cell r="D292">
            <v>38500000</v>
          </cell>
        </row>
        <row r="293">
          <cell r="A293" t="str">
            <v>403320-B21</v>
          </cell>
          <cell r="B293" t="str">
            <v>HP BLc7000 1 PH 2 PS 4 Fan Trl Icde Kit</v>
          </cell>
          <cell r="C293" t="str">
            <v xml:space="preserve">  - 단상전원, 2개 Power supply, 쿨링 팬 기본 4개포함
   - 8개 Insight Control Trial License</v>
          </cell>
          <cell r="D293">
            <v>35100000</v>
          </cell>
        </row>
        <row r="294">
          <cell r="A294" t="str">
            <v>403318-B21</v>
          </cell>
          <cell r="B294" t="str">
            <v>HP BLc7000 3 PH 6 Fan Intn Trl Icde Kit</v>
          </cell>
          <cell r="C294" t="str">
            <v xml:space="preserve">  - 3상전원, 6개 Power supply, 쿨링 팬 기본 6개 포함
   - 8개 Insight Control Trial License</v>
          </cell>
          <cell r="D294">
            <v>43900000</v>
          </cell>
        </row>
        <row r="295">
          <cell r="A295" t="str">
            <v>403319-B21</v>
          </cell>
          <cell r="B295" t="str">
            <v>HP BLc7000 3 PH 6 Fan Intn Full Icde Kit</v>
          </cell>
          <cell r="C295" t="str">
            <v xml:space="preserve">  - 3상전원, 6개 Power supply, 쿨링 팬 기본 6개 포함
   - 16개 Insight Control License</v>
          </cell>
          <cell r="D295">
            <v>47300000</v>
          </cell>
        </row>
        <row r="296">
          <cell r="A296" t="str">
            <v>412142-B21</v>
          </cell>
          <cell r="B296" t="str">
            <v xml:space="preserve"> BLc7000 Encl Mgmt Module Option</v>
          </cell>
          <cell r="C296" t="str">
            <v xml:space="preserve">  - Redundant Onboard Administration option
     (후면 Enclosure 단의 관리모듈 이중화 구성)</v>
          </cell>
          <cell r="D296">
            <v>3000000</v>
          </cell>
        </row>
        <row r="297">
          <cell r="A297" t="str">
            <v>412138-B21</v>
          </cell>
          <cell r="B297" t="str">
            <v xml:space="preserve"> BLc7000 Encl Pwr Sply IEC320 Option</v>
          </cell>
          <cell r="C297" t="str">
            <v xml:space="preserve">  - Hot-plug 파워 서플라이 모듈</v>
          </cell>
          <cell r="D297">
            <v>2000000</v>
          </cell>
        </row>
        <row r="298">
          <cell r="A298" t="str">
            <v>412140-B21</v>
          </cell>
          <cell r="B298" t="str">
            <v xml:space="preserve"> BLc7000 Encl Single Fan Option</v>
          </cell>
          <cell r="C298" t="str">
            <v xml:space="preserve">  - Hot-plug 쿨링 팬 모듈</v>
          </cell>
          <cell r="D298">
            <v>1100000</v>
          </cell>
        </row>
        <row r="299">
          <cell r="A299" t="str">
            <v>412148-B21</v>
          </cell>
          <cell r="B299" t="str">
            <v xml:space="preserve"> BLc7000 Misc Blanks Option</v>
          </cell>
          <cell r="C299" t="str">
            <v xml:space="preserve">  - Back 단의 각 P/S및 I/M, OA, Fan Blank 빈 슬랏 커버</v>
          </cell>
          <cell r="D299">
            <v>400000</v>
          </cell>
        </row>
        <row r="300">
          <cell r="A300" t="str">
            <v>412150-B21</v>
          </cell>
          <cell r="B300" t="str">
            <v xml:space="preserve"> BLc7000 Server Blank w/ Coupler Opt</v>
          </cell>
          <cell r="C300" t="str">
            <v xml:space="preserve">  - 반절 높이(BL460c 사이즈) 의 빈 슬럿의 커버.</v>
          </cell>
          <cell r="D300">
            <v>200000</v>
          </cell>
        </row>
        <row r="301">
          <cell r="A301" t="str">
            <v>Blade c-Class Interconnect  Module (Ethernet &amp; SAN Switch)</v>
          </cell>
        </row>
        <row r="302">
          <cell r="A302" t="str">
            <v>410916-B21</v>
          </cell>
          <cell r="B302" t="str">
            <v>BLc Cisco 1GbE 3020 Switch Opt Kit</v>
          </cell>
          <cell r="C302" t="str">
            <v xml:space="preserve"> Cisco Ethernet Switch</v>
          </cell>
          <cell r="D302">
            <v>22900000</v>
          </cell>
        </row>
        <row r="303">
          <cell r="A303" t="str">
            <v>410917-B21</v>
          </cell>
          <cell r="B303" t="str">
            <v>BLc Bnt 1GbE2 Switch Opt Kit</v>
          </cell>
          <cell r="C303" t="str">
            <v xml:space="preserve"> Nortel Ethernet Switch</v>
          </cell>
          <cell r="D303">
            <v>6700000</v>
          </cell>
        </row>
        <row r="304">
          <cell r="A304" t="str">
            <v>440627-B21</v>
          </cell>
          <cell r="B304" t="str">
            <v>BLc GbE2c LY 2/3 Fiber SFP Opt Kit</v>
          </cell>
          <cell r="C304" t="str">
            <v xml:space="preserve"> Full layer 2 switching and layer 3 routing (4-Fiber SFP)</v>
          </cell>
          <cell r="D304">
            <v>2200000</v>
          </cell>
        </row>
        <row r="305">
          <cell r="A305" t="str">
            <v>438030-B21</v>
          </cell>
          <cell r="B305" t="str">
            <v>BLc GbE2c LY 2/3 Switch</v>
          </cell>
          <cell r="C305" t="str">
            <v xml:space="preserve"> Ethernet Switch</v>
          </cell>
          <cell r="D305">
            <v>8000000</v>
          </cell>
        </row>
        <row r="306">
          <cell r="A306" t="str">
            <v>406740-B21</v>
          </cell>
          <cell r="B306" t="str">
            <v>BLc 1Gb Enet Pass Thru Mod Opt Kit</v>
          </cell>
          <cell r="C306" t="str">
            <v xml:space="preserve"> Module for external switch (100M 불가)</v>
          </cell>
          <cell r="D306">
            <v>2600000</v>
          </cell>
        </row>
        <row r="307">
          <cell r="A307" t="str">
            <v>403626-B21</v>
          </cell>
          <cell r="B307" t="str">
            <v>BLc 4Gb FC Pass Thru Module</v>
          </cell>
          <cell r="C307" t="str">
            <v xml:space="preserve"> Module for external SAN switch</v>
          </cell>
          <cell r="D307">
            <v>9100000</v>
          </cell>
        </row>
        <row r="308">
          <cell r="A308" t="str">
            <v>378929-B21</v>
          </cell>
          <cell r="B308" t="str">
            <v>Cisco BLp Enet Fiber SFP Module ALL</v>
          </cell>
          <cell r="C308" t="str">
            <v xml:space="preserve"> p-Class 공용</v>
          </cell>
          <cell r="D308">
            <v>1650000</v>
          </cell>
        </row>
        <row r="309">
          <cell r="A309" t="str">
            <v>410398-B21</v>
          </cell>
          <cell r="B309" t="str">
            <v>HP BLc 4X DDR IB Switch Option Kit</v>
          </cell>
          <cell r="C309" t="str">
            <v xml:space="preserve"> Infiniband Switch</v>
          </cell>
          <cell r="D309">
            <v>36260000</v>
          </cell>
        </row>
        <row r="310">
          <cell r="A310" t="str">
            <v>399593-B22</v>
          </cell>
          <cell r="B310" t="str">
            <v>HP BLc 1/10Gb VC-Enet Module Opt Kit</v>
          </cell>
          <cell r="C310" t="str">
            <v xml:space="preserve"> Virtual Connect for Ethernet</v>
          </cell>
          <cell r="D310">
            <v>31500000</v>
          </cell>
        </row>
        <row r="311">
          <cell r="A311" t="str">
            <v>409513-B21</v>
          </cell>
          <cell r="B311" t="str">
            <v>HP BLc 4G Virtual Connect FC Opt Kit</v>
          </cell>
          <cell r="C311" t="str">
            <v xml:space="preserve"> Virtual Connect for FC</v>
          </cell>
          <cell r="D311">
            <v>52400000</v>
          </cell>
        </row>
        <row r="312">
          <cell r="A312" t="str">
            <v>AE370A</v>
          </cell>
          <cell r="B312" t="str">
            <v>Brocade 4/12 SAN Switch</v>
          </cell>
          <cell r="C312" t="str">
            <v xml:space="preserve">4Gb SAN Switch; 12 ports enabled </v>
          </cell>
          <cell r="D312">
            <v>25461863</v>
          </cell>
        </row>
        <row r="313">
          <cell r="A313" t="str">
            <v>AE372A</v>
          </cell>
          <cell r="B313" t="str">
            <v>Brocade 4/24 SAN Switch</v>
          </cell>
          <cell r="C313" t="str">
            <v>4Gb SAN Switch; 24 ports enabled</v>
          </cell>
          <cell r="D313">
            <v>40321336</v>
          </cell>
        </row>
        <row r="314">
          <cell r="A314" t="str">
            <v>AE371A</v>
          </cell>
          <cell r="B314" t="str">
            <v>Brocade 4/24 SAN Switch Power Pack</v>
          </cell>
          <cell r="C314" t="str">
            <v xml:space="preserve">4Gb SAN Switch; 24 ports enabled;
Power Pack Bundle and management tools </v>
          </cell>
          <cell r="D314">
            <v>57298741</v>
          </cell>
        </row>
        <row r="315">
          <cell r="A315" t="str">
            <v>AE373A</v>
          </cell>
          <cell r="B315" t="str">
            <v>Brocade 4/12 SAN Switch 12-port Upgrade LTU</v>
          </cell>
          <cell r="C315" t="str">
            <v>upgrade port</v>
          </cell>
          <cell r="D315">
            <v>16977405</v>
          </cell>
        </row>
        <row r="316">
          <cell r="A316" t="str">
            <v>A7446B</v>
          </cell>
          <cell r="B316" t="str">
            <v>4Gb Optical Transceivers (SFPs)</v>
          </cell>
          <cell r="D316">
            <v>844626</v>
          </cell>
        </row>
        <row r="317">
          <cell r="A317" t="str">
            <v>AG641A</v>
          </cell>
          <cell r="B317" t="str">
            <v>Cisco MDS 9124e 12 port Fabric Switch</v>
          </cell>
          <cell r="C317" t="str">
            <v xml:space="preserve">4Gb SAN Switch; 12 ports enabled </v>
          </cell>
          <cell r="D317">
            <v>24128644</v>
          </cell>
        </row>
        <row r="318">
          <cell r="A318" t="str">
            <v>AG642A</v>
          </cell>
          <cell r="B318" t="str">
            <v>Cisco MDS 9124e 24 port Fabric Switch</v>
          </cell>
          <cell r="C318" t="str">
            <v>4Gb SAN Switch; 24 ports enabled</v>
          </cell>
          <cell r="D318">
            <v>38210054</v>
          </cell>
        </row>
        <row r="319">
          <cell r="A319" t="str">
            <v>T5169A</v>
          </cell>
          <cell r="B319" t="str">
            <v>Cisco MDS 9124e 12 port Upgrade</v>
          </cell>
          <cell r="C319" t="str">
            <v>upgrade port</v>
          </cell>
          <cell r="D319">
            <v>16088444</v>
          </cell>
        </row>
        <row r="320">
          <cell r="A320" t="str">
            <v>AE379A</v>
          </cell>
          <cell r="B320" t="str">
            <v>SFP (4 pack)</v>
          </cell>
          <cell r="D320">
            <v>3004687</v>
          </cell>
        </row>
        <row r="321">
          <cell r="A321" t="str">
            <v>BladeSystem Option</v>
          </cell>
        </row>
        <row r="322">
          <cell r="A322" t="str">
            <v>444477-B21</v>
          </cell>
          <cell r="B322" t="str">
            <v>HP BLc .5m 10-GbE CX4 Cable Opt</v>
          </cell>
          <cell r="C322" t="str">
            <v>BL c-Class Cables</v>
          </cell>
          <cell r="D322">
            <v>425000</v>
          </cell>
        </row>
        <row r="323">
          <cell r="A323" t="str">
            <v>444477-B22</v>
          </cell>
          <cell r="B323" t="str">
            <v>HP BLc 1m 10-GbE CX4 Cable Opt</v>
          </cell>
          <cell r="C323" t="str">
            <v>BL c-Class Cables</v>
          </cell>
          <cell r="D323">
            <v>465000</v>
          </cell>
        </row>
        <row r="324">
          <cell r="A324" t="str">
            <v>444477-B27</v>
          </cell>
          <cell r="B324" t="str">
            <v>HP BLc 15m 10-GbE CX4 Cable Opt</v>
          </cell>
          <cell r="C324" t="str">
            <v>BL c-Class Cables</v>
          </cell>
          <cell r="D324">
            <v>1667000</v>
          </cell>
        </row>
        <row r="325">
          <cell r="A325" t="str">
            <v>Blade c-Class mgmt SW</v>
          </cell>
        </row>
        <row r="326">
          <cell r="A326" t="str">
            <v>267196-B21</v>
          </cell>
          <cell r="B326" t="str">
            <v>HP RDP 1-Server Lic ALL</v>
          </cell>
          <cell r="D326">
            <v>600000</v>
          </cell>
        </row>
        <row r="327">
          <cell r="A327" t="str">
            <v>269817-B21</v>
          </cell>
          <cell r="B327" t="str">
            <v>HP RDP 10-Server Lic ALL</v>
          </cell>
          <cell r="D327">
            <v>6000000</v>
          </cell>
        </row>
        <row r="328">
          <cell r="A328" t="str">
            <v>434559-B21</v>
          </cell>
          <cell r="B328" t="str">
            <v>HP RDP Media Only Kit</v>
          </cell>
          <cell r="D328">
            <v>150000</v>
          </cell>
        </row>
        <row r="329">
          <cell r="A329" t="str">
            <v>434560-B21</v>
          </cell>
          <cell r="B329" t="str">
            <v>HP RDP No Media 1-Server License</v>
          </cell>
          <cell r="D329">
            <v>600000</v>
          </cell>
        </row>
        <row r="330">
          <cell r="A330" t="str">
            <v>434562-B21</v>
          </cell>
          <cell r="B330" t="str">
            <v>HP RDP No Media 10-Server License</v>
          </cell>
          <cell r="D330">
            <v>6000000</v>
          </cell>
        </row>
        <row r="331">
          <cell r="A331" t="str">
            <v>434561-B21</v>
          </cell>
          <cell r="B331" t="str">
            <v>HP RDP No Media 8-Server License</v>
          </cell>
          <cell r="D331">
            <v>4810000</v>
          </cell>
        </row>
        <row r="332">
          <cell r="A332" t="str">
            <v>434563-B21</v>
          </cell>
          <cell r="B332" t="str">
            <v>HP RDP No Media Flex License</v>
          </cell>
          <cell r="D332">
            <v>600000</v>
          </cell>
        </row>
        <row r="333">
          <cell r="A333" t="str">
            <v>302127-B21</v>
          </cell>
          <cell r="B333" t="str">
            <v>HP RDP Server Flex Lic ALL</v>
          </cell>
          <cell r="D333">
            <v>600000</v>
          </cell>
        </row>
        <row r="334">
          <cell r="A334" t="str">
            <v>412957-B22</v>
          </cell>
          <cell r="B334" t="str">
            <v>HP Insight Ctrl Linux Ed-Blade Nm 1 Lic</v>
          </cell>
          <cell r="D334">
            <v>1010000</v>
          </cell>
        </row>
        <row r="335">
          <cell r="A335" t="str">
            <v>412958-B22</v>
          </cell>
          <cell r="B335" t="str">
            <v>HP Insight Ctrl Linux Ed-Blade Nm 8 Lic</v>
          </cell>
          <cell r="D335">
            <v>8030000</v>
          </cell>
        </row>
        <row r="336">
          <cell r="A336" t="str">
            <v>412956-B22</v>
          </cell>
          <cell r="B336" t="str">
            <v>HP Insight Ctrl Linux Ed-Media Pk-No Lic</v>
          </cell>
          <cell r="D336">
            <v>150000</v>
          </cell>
        </row>
        <row r="337">
          <cell r="A337" t="str">
            <v>412959-B22</v>
          </cell>
          <cell r="B337" t="str">
            <v>HP Insight Ctrl Lnx Ed-Blade Nm Flex Lic</v>
          </cell>
          <cell r="D337">
            <v>1010000</v>
          </cell>
        </row>
        <row r="338">
          <cell r="A338" t="str">
            <v>436747-B21</v>
          </cell>
          <cell r="B338" t="str">
            <v>HP ICM Data Center No Media 8-Svr Lic</v>
          </cell>
          <cell r="D338">
            <v>8030000</v>
          </cell>
        </row>
        <row r="339">
          <cell r="A339" t="str">
            <v>436749-B21</v>
          </cell>
          <cell r="B339" t="str">
            <v>HP ICM Data Center No Media Flex Lic</v>
          </cell>
          <cell r="D339">
            <v>1010000</v>
          </cell>
        </row>
        <row r="340">
          <cell r="A340" t="str">
            <v>436751-B21</v>
          </cell>
          <cell r="B340" t="str">
            <v>HP ICM Data Ctr No Med RDP Up 8-Svr Lic</v>
          </cell>
          <cell r="D340">
            <v>6020000</v>
          </cell>
        </row>
        <row r="341">
          <cell r="A341" t="str">
            <v>436753-B21</v>
          </cell>
          <cell r="B341" t="str">
            <v>HP ICM Data Ctr No Med RDP Up Flex Lic</v>
          </cell>
          <cell r="D341">
            <v>750000</v>
          </cell>
        </row>
        <row r="342">
          <cell r="A342" t="str">
            <v>436214-B21</v>
          </cell>
          <cell r="B342" t="str">
            <v>HP IC Environment No Media 1-Svr Lic</v>
          </cell>
          <cell r="D342">
            <v>2770000</v>
          </cell>
        </row>
        <row r="343">
          <cell r="A343" t="str">
            <v>436220-B21</v>
          </cell>
          <cell r="B343" t="str">
            <v>HP IC Environment No Media 10-Svr Lic</v>
          </cell>
          <cell r="D343">
            <v>27670000</v>
          </cell>
        </row>
        <row r="344">
          <cell r="A344" t="str">
            <v>436216-B21</v>
          </cell>
          <cell r="B344" t="str">
            <v>HP IC Environment No Media Flex License</v>
          </cell>
          <cell r="D344">
            <v>2770000</v>
          </cell>
        </row>
        <row r="345">
          <cell r="A345" t="str">
            <v>436222-B21</v>
          </cell>
          <cell r="B345" t="str">
            <v>HP ICM Software Media Kit</v>
          </cell>
          <cell r="D345">
            <v>150000</v>
          </cell>
        </row>
        <row r="346">
          <cell r="A346" t="str">
            <v>413119-B21</v>
          </cell>
          <cell r="B346" t="str">
            <v>iLO Select Pack 1-Server Lic</v>
          </cell>
          <cell r="C346" t="str">
            <v>c-Class Option</v>
          </cell>
          <cell r="D346">
            <v>1015000</v>
          </cell>
        </row>
        <row r="347">
          <cell r="A347" t="str">
            <v>413120-B21</v>
          </cell>
          <cell r="B347" t="str">
            <v>iLO Select Pack Flex Lic</v>
          </cell>
          <cell r="C347" t="str">
            <v>c-Class Option</v>
          </cell>
          <cell r="D347">
            <v>1015000</v>
          </cell>
        </row>
        <row r="348">
          <cell r="A348" t="str">
            <v>413122-B21</v>
          </cell>
          <cell r="B348" t="str">
            <v>iLO Select Pack 8-Blade Lic</v>
          </cell>
          <cell r="C348" t="str">
            <v>c-Class Option</v>
          </cell>
          <cell r="D348">
            <v>7100000</v>
          </cell>
        </row>
        <row r="349">
          <cell r="A349" t="str">
            <v>436210-B21</v>
          </cell>
          <cell r="B349" t="str">
            <v>HP iLO Pwr Mgmt Pack No Media 1-Svr Lic</v>
          </cell>
          <cell r="D349">
            <v>2010000</v>
          </cell>
        </row>
        <row r="350">
          <cell r="A350" t="str">
            <v>436218-B21</v>
          </cell>
          <cell r="B350" t="str">
            <v>HP iLO Pwr Mgmt Pack No Media 10-Svr Lic</v>
          </cell>
          <cell r="D350">
            <v>20110000</v>
          </cell>
        </row>
        <row r="351">
          <cell r="A351" t="str">
            <v>436212-B21</v>
          </cell>
          <cell r="B351" t="str">
            <v>HP iLO Pwr Mgmt Pack No Media Flex Lic</v>
          </cell>
          <cell r="D351">
            <v>2010000</v>
          </cell>
        </row>
        <row r="352">
          <cell r="A352" t="str">
            <v>389403-B21</v>
          </cell>
          <cell r="B352" t="str">
            <v>HP Blade Mgmt Suite 8-Svr Bundle Lic ALL</v>
          </cell>
          <cell r="D352">
            <v>8030000</v>
          </cell>
        </row>
        <row r="353">
          <cell r="A353" t="str">
            <v>BladeSystem p-Class Option</v>
          </cell>
        </row>
        <row r="354">
          <cell r="A354" t="str">
            <v>Processor Options - Intel</v>
          </cell>
        </row>
        <row r="355">
          <cell r="A355" t="str">
            <v>405037-B21</v>
          </cell>
          <cell r="B355" t="str">
            <v>BL20pG4 3.20GHz  DC  Kit</v>
          </cell>
          <cell r="C355" t="str">
            <v>(X5060 3.2GHz/1066MHz/130W)</v>
          </cell>
          <cell r="D355">
            <v>3700000</v>
          </cell>
        </row>
        <row r="356">
          <cell r="A356" t="str">
            <v>416834-B21</v>
          </cell>
          <cell r="B356" t="str">
            <v>BL20PG4 2.66GHz  DC Kit</v>
          </cell>
          <cell r="C356" t="str">
            <v>(X5150 2.66GHz/1333MHz/85W)</v>
          </cell>
          <cell r="D356">
            <v>7700000</v>
          </cell>
        </row>
        <row r="357">
          <cell r="A357" t="str">
            <v>416835-B21</v>
          </cell>
          <cell r="B357" t="str">
            <v>BL20PG4 3.00GHz  DC Kit</v>
          </cell>
          <cell r="C357" t="str">
            <v xml:space="preserve">(X5160 3.0GHz/1333MHz/85W) </v>
          </cell>
          <cell r="D357">
            <v>9500000</v>
          </cell>
        </row>
        <row r="358">
          <cell r="A358" t="str">
            <v>435570-B21</v>
          </cell>
          <cell r="B358" t="str">
            <v>BL20pG4 2.33GHz QC Kit</v>
          </cell>
          <cell r="C358" t="str">
            <v xml:space="preserve">(E5345 2.33GHz/1333MHz/80W) </v>
          </cell>
          <cell r="D358">
            <v>11800000</v>
          </cell>
        </row>
        <row r="359">
          <cell r="A359" t="str">
            <v>435571-B21</v>
          </cell>
          <cell r="B359" t="str">
            <v>BL20pG4 2.66GHz QC Kit</v>
          </cell>
          <cell r="C359" t="str">
            <v xml:space="preserve">(X5355 2.66GHz/1333MHz/120W) </v>
          </cell>
          <cell r="D359">
            <v>16100000</v>
          </cell>
        </row>
        <row r="360">
          <cell r="A360" t="str">
            <v>Processor Options - AMD</v>
          </cell>
        </row>
        <row r="361">
          <cell r="A361" t="str">
            <v>397816-B21</v>
          </cell>
          <cell r="B361" t="str">
            <v xml:space="preserve">BL45p 0854 2.8GHz SC E4 Kit </v>
          </cell>
          <cell r="C361" t="str">
            <v>BL45p</v>
          </cell>
          <cell r="D361">
            <v>8500000</v>
          </cell>
        </row>
        <row r="362">
          <cell r="A362" t="str">
            <v>390603-B21</v>
          </cell>
          <cell r="B362" t="str">
            <v xml:space="preserve">BL45p O852 2.6GHz SC E4 Kit </v>
          </cell>
          <cell r="C362" t="str">
            <v>BL45p</v>
          </cell>
          <cell r="D362">
            <v>6000000</v>
          </cell>
        </row>
        <row r="363">
          <cell r="A363" t="str">
            <v>406433-B21</v>
          </cell>
          <cell r="B363" t="str">
            <v>BL45p O885 2.6GHZ DC Kit</v>
          </cell>
          <cell r="C363" t="str">
            <v>BL45p</v>
          </cell>
          <cell r="D363">
            <v>16000000</v>
          </cell>
        </row>
        <row r="364">
          <cell r="A364" t="str">
            <v>399605-B21</v>
          </cell>
          <cell r="B364" t="str">
            <v>BL45p O880 2.4 DC 85W E6 Kit</v>
          </cell>
          <cell r="C364" t="str">
            <v>BL45p</v>
          </cell>
          <cell r="D364">
            <v>14000000</v>
          </cell>
        </row>
        <row r="365">
          <cell r="A365" t="str">
            <v>392221-B21</v>
          </cell>
          <cell r="B365" t="str">
            <v xml:space="preserve">BL45p O875 2.2 -1M DC Kit </v>
          </cell>
          <cell r="C365" t="str">
            <v>BL45p</v>
          </cell>
          <cell r="D365">
            <v>11000000</v>
          </cell>
        </row>
        <row r="366">
          <cell r="A366" t="str">
            <v>390606-B21</v>
          </cell>
          <cell r="B366" t="str">
            <v>BL45p O870 2.0GHz DC E4 Kit</v>
          </cell>
          <cell r="C366" t="str">
            <v>BL45p</v>
          </cell>
          <cell r="D366">
            <v>9900000</v>
          </cell>
        </row>
        <row r="367">
          <cell r="A367" t="str">
            <v>390605-B21</v>
          </cell>
          <cell r="B367" t="str">
            <v xml:space="preserve">BL45p O865 1.8GHz DC E4 Kit </v>
          </cell>
          <cell r="C367" t="str">
            <v>BL45p</v>
          </cell>
          <cell r="D367">
            <v>5500000</v>
          </cell>
        </row>
        <row r="368">
          <cell r="A368" t="str">
            <v>397819-B21</v>
          </cell>
          <cell r="B368" t="str">
            <v xml:space="preserve">BL25p O254 2.8GHz SC E Kit </v>
          </cell>
          <cell r="C368" t="str">
            <v>BL25p</v>
          </cell>
          <cell r="D368">
            <v>4500000</v>
          </cell>
        </row>
        <row r="369">
          <cell r="A369" t="str">
            <v>381588-B21</v>
          </cell>
          <cell r="B369" t="str">
            <v xml:space="preserve">BL25p O252 2.6GHz E-0 Kit </v>
          </cell>
          <cell r="C369" t="str">
            <v>BL25p</v>
          </cell>
          <cell r="D369">
            <v>3500000</v>
          </cell>
        </row>
        <row r="370">
          <cell r="A370" t="str">
            <v>381587-B21</v>
          </cell>
          <cell r="B370" t="str">
            <v xml:space="preserve">BL25p O250 2.4GHz CG Kit </v>
          </cell>
          <cell r="C370" t="str">
            <v>BL25p</v>
          </cell>
          <cell r="D370">
            <v>2900000</v>
          </cell>
        </row>
        <row r="371">
          <cell r="A371" t="str">
            <v>392444-B21</v>
          </cell>
          <cell r="B371" t="str">
            <v xml:space="preserve">BL25p O265 1.8Ghz DC Kit </v>
          </cell>
          <cell r="C371" t="str">
            <v>BL25p</v>
          </cell>
          <cell r="D371">
            <v>4500000</v>
          </cell>
        </row>
        <row r="372">
          <cell r="A372" t="str">
            <v>392440-B21</v>
          </cell>
          <cell r="B372" t="str">
            <v xml:space="preserve">BL25p O275 2.2Ghz DC Kit </v>
          </cell>
          <cell r="C372" t="str">
            <v>BL25p</v>
          </cell>
          <cell r="D372">
            <v>6500000</v>
          </cell>
        </row>
        <row r="373">
          <cell r="A373" t="str">
            <v>399599-B21</v>
          </cell>
          <cell r="B373" t="str">
            <v>BL25p O280 2.4 DC 85W E6 Kit</v>
          </cell>
          <cell r="C373" t="str">
            <v>BL26p</v>
          </cell>
          <cell r="D373">
            <v>7500000</v>
          </cell>
        </row>
        <row r="374">
          <cell r="A374" t="str">
            <v>406426-B21</v>
          </cell>
          <cell r="B374" t="str">
            <v>BL25p O285 2.6GHZ DC Kit</v>
          </cell>
          <cell r="C374" t="str">
            <v>BL25p</v>
          </cell>
          <cell r="D374">
            <v>8500000</v>
          </cell>
        </row>
        <row r="375">
          <cell r="A375" t="str">
            <v>381883-B21</v>
          </cell>
          <cell r="B375" t="str">
            <v xml:space="preserve">BL35p O250 2.4GHz CG Kit </v>
          </cell>
          <cell r="C375" t="str">
            <v>BL35p</v>
          </cell>
          <cell r="D375">
            <v>2900000</v>
          </cell>
        </row>
        <row r="376">
          <cell r="A376" t="str">
            <v>392451-B21</v>
          </cell>
          <cell r="B376" t="str">
            <v xml:space="preserve">BL35p O265 1.8Ghz DC Kit </v>
          </cell>
          <cell r="C376" t="str">
            <v>BL35p</v>
          </cell>
          <cell r="D376">
            <v>4500000</v>
          </cell>
        </row>
        <row r="377">
          <cell r="A377" t="str">
            <v>432811-B21</v>
          </cell>
          <cell r="B377" t="str">
            <v xml:space="preserve">BL25pG2 O2210 1.8Ghz HE DC Kit </v>
          </cell>
          <cell r="C377" t="str">
            <v>BL25pG2</v>
          </cell>
          <cell r="D377">
            <v>4700000</v>
          </cell>
        </row>
        <row r="378">
          <cell r="A378" t="str">
            <v>409383-B21</v>
          </cell>
          <cell r="B378" t="str">
            <v xml:space="preserve">BL25pG2 O2214 2.2Ghz HE DC Kit </v>
          </cell>
          <cell r="C378" t="str">
            <v>BL25pG2</v>
          </cell>
          <cell r="D378">
            <v>6800000</v>
          </cell>
        </row>
        <row r="379">
          <cell r="A379" t="str">
            <v>415620-B21</v>
          </cell>
          <cell r="B379" t="str">
            <v xml:space="preserve">BL25pG2 O2216 2.4Ghz HE DC Kit </v>
          </cell>
          <cell r="C379" t="str">
            <v>BL25pG2</v>
          </cell>
          <cell r="D379">
            <v>7800000</v>
          </cell>
        </row>
        <row r="380">
          <cell r="A380" t="str">
            <v>409380-B21</v>
          </cell>
          <cell r="B380" t="str">
            <v xml:space="preserve">BL25pG2 O2218 2.6Ghz DC Kit </v>
          </cell>
          <cell r="C380" t="str">
            <v>BL25pG2</v>
          </cell>
          <cell r="D380">
            <v>8800000</v>
          </cell>
        </row>
        <row r="381">
          <cell r="A381" t="str">
            <v>438213-B21</v>
          </cell>
          <cell r="B381" t="str">
            <v>BL25pG2 O2220 2.8Ghz DC Kit</v>
          </cell>
          <cell r="C381" t="str">
            <v>BL25pG3</v>
          </cell>
          <cell r="D381">
            <v>9400000</v>
          </cell>
        </row>
        <row r="382">
          <cell r="A382" t="str">
            <v>409392-B21</v>
          </cell>
          <cell r="B382" t="str">
            <v xml:space="preserve">BL45pG2 O8214 2.2Ghz DC 2P Kit </v>
          </cell>
          <cell r="C382" t="str">
            <v>BL45pG2</v>
          </cell>
          <cell r="D382">
            <v>12200000</v>
          </cell>
        </row>
        <row r="383">
          <cell r="A383" t="str">
            <v>409391-B21</v>
          </cell>
          <cell r="B383" t="str">
            <v xml:space="preserve">BL45pG2 O8216 2.4Ghz DC 2P Kit </v>
          </cell>
          <cell r="C383" t="str">
            <v>BL45pG2</v>
          </cell>
          <cell r="D383">
            <v>14980000</v>
          </cell>
        </row>
        <row r="384">
          <cell r="A384" t="str">
            <v>409390-B21</v>
          </cell>
          <cell r="B384" t="str">
            <v xml:space="preserve">BL45pG2 O8218 2.6Ghz DC 2P Kit </v>
          </cell>
          <cell r="C384" t="str">
            <v>BL45pG2</v>
          </cell>
          <cell r="D384">
            <v>17800000</v>
          </cell>
        </row>
        <row r="385">
          <cell r="A385" t="str">
            <v>438218-B21</v>
          </cell>
          <cell r="B385" t="str">
            <v>BL45pG2 O8220 2.8Ghz DC 2P Kit</v>
          </cell>
          <cell r="C385" t="str">
            <v>BL45pG3</v>
          </cell>
          <cell r="D385">
            <v>22100000</v>
          </cell>
        </row>
        <row r="386">
          <cell r="A386" t="str">
            <v>Memory Option - Intel</v>
          </cell>
        </row>
        <row r="387">
          <cell r="A387" t="str">
            <v>DDR Memory Kits</v>
          </cell>
        </row>
        <row r="388">
          <cell r="A388" t="str">
            <v>343055-B21</v>
          </cell>
          <cell r="B388" t="str">
            <v>1GB  PC3200 DDR2 (2x512 MB)</v>
          </cell>
          <cell r="C388" t="str">
            <v>BL20pG3</v>
          </cell>
          <cell r="D388">
            <v>925000</v>
          </cell>
        </row>
        <row r="389">
          <cell r="A389" t="str">
            <v>343056-B21</v>
          </cell>
          <cell r="B389" t="str">
            <v>2GB PC3200 DDR2 (2x1GB)</v>
          </cell>
          <cell r="C389" t="str">
            <v>BL20pG3</v>
          </cell>
          <cell r="D389">
            <v>2250000</v>
          </cell>
        </row>
        <row r="390">
          <cell r="A390" t="str">
            <v>375004-B21</v>
          </cell>
          <cell r="B390" t="str">
            <v xml:space="preserve">4GB PC2-3200 (2X2GB) </v>
          </cell>
          <cell r="C390" t="str">
            <v>BL20pG3</v>
          </cell>
          <cell r="D390">
            <v>6000000</v>
          </cell>
        </row>
        <row r="391">
          <cell r="A391" t="str">
            <v>2XRegistered Synchronous Dimm</v>
          </cell>
        </row>
        <row r="392">
          <cell r="A392" t="str">
            <v>287496-B21</v>
          </cell>
          <cell r="B392" t="str">
            <v>512MB PC2100 DDR  (1x512MB)</v>
          </cell>
          <cell r="C392" t="str">
            <v>BL10eG2</v>
          </cell>
          <cell r="D392">
            <v>458000</v>
          </cell>
        </row>
        <row r="393">
          <cell r="A393" t="str">
            <v>300679-B21</v>
          </cell>
          <cell r="B393" t="str">
            <v>1GB PC2100 DDR (2x512 MB)</v>
          </cell>
          <cell r="C393" t="str">
            <v>BL20p G2, BL30p, BL40p</v>
          </cell>
          <cell r="D393">
            <v>950000</v>
          </cell>
        </row>
        <row r="394">
          <cell r="A394" t="str">
            <v>300680-B21</v>
          </cell>
          <cell r="B394" t="str">
            <v>2GBPC2100 DDR (2x1GB)</v>
          </cell>
          <cell r="C394" t="str">
            <v>BL20p G2, BL40p</v>
          </cell>
          <cell r="D394">
            <v>2175000</v>
          </cell>
        </row>
        <row r="395">
          <cell r="A395" t="str">
            <v>300682-B21</v>
          </cell>
          <cell r="B395" t="str">
            <v>4GB PC2100 DDR (2x2GB)</v>
          </cell>
          <cell r="C395" t="str">
            <v>BL20p G2, BL30p, BL40p</v>
          </cell>
          <cell r="D395">
            <v>6500000</v>
          </cell>
        </row>
        <row r="396">
          <cell r="A396" t="str">
            <v>287497-B21</v>
          </cell>
          <cell r="B396" t="str">
            <v>1GB  PC2100 DDR  (1x1GB)</v>
          </cell>
          <cell r="C396" t="str">
            <v>BL30p</v>
          </cell>
          <cell r="D396">
            <v>1000000</v>
          </cell>
        </row>
        <row r="397">
          <cell r="A397" t="str">
            <v>Memory Option - AMD</v>
          </cell>
        </row>
        <row r="398">
          <cell r="A398" t="str">
            <v>376638-B21</v>
          </cell>
          <cell r="B398" t="str">
            <v>1G REG PC2-3200 (2X512MB)</v>
          </cell>
          <cell r="C398" t="str">
            <v>BL25p/35p/45p</v>
          </cell>
          <cell r="D398">
            <v>1310000</v>
          </cell>
          <cell r="E398" t="str">
            <v>총판문의</v>
          </cell>
        </row>
        <row r="399">
          <cell r="A399" t="str">
            <v>376639-B21</v>
          </cell>
          <cell r="B399" t="str">
            <v>2G REG PC2-3200 (2X1GB)</v>
          </cell>
          <cell r="C399" t="str">
            <v>BL25p/35p/45p</v>
          </cell>
          <cell r="D399">
            <v>2900000</v>
          </cell>
          <cell r="E399" t="str">
            <v>총판문의</v>
          </cell>
        </row>
        <row r="400">
          <cell r="A400" t="str">
            <v>379300-B21</v>
          </cell>
          <cell r="B400" t="str">
            <v>4G REG PC2-3200 (2X2GB)</v>
          </cell>
          <cell r="C400" t="str">
            <v>BL25p/35p/45p</v>
          </cell>
          <cell r="D400">
            <v>7480000</v>
          </cell>
          <cell r="E400" t="str">
            <v>총판문의</v>
          </cell>
        </row>
        <row r="401">
          <cell r="A401" t="str">
            <v>408850-B21</v>
          </cell>
          <cell r="B401" t="str">
            <v>1GB REG PC2-5300 2X512MB 1RANK KIT</v>
          </cell>
          <cell r="C401" t="str">
            <v>BL25p/35p/45p G2</v>
          </cell>
          <cell r="D401">
            <v>1320000</v>
          </cell>
        </row>
        <row r="402">
          <cell r="A402" t="str">
            <v>408851-B21</v>
          </cell>
          <cell r="B402" t="str">
            <v>2GB REG PC2-5300 2X1GB 1RANK KIT</v>
          </cell>
          <cell r="C402" t="str">
            <v>BL25p/35p/45p G2</v>
          </cell>
          <cell r="D402">
            <v>2965000</v>
          </cell>
        </row>
        <row r="403">
          <cell r="A403" t="str">
            <v>408853-B21</v>
          </cell>
          <cell r="B403" t="str">
            <v>4GB REG PC2-5300 2X2GB 2RANK KIT</v>
          </cell>
          <cell r="C403" t="str">
            <v>BL25p/35p/45p G2</v>
          </cell>
          <cell r="D403">
            <v>7253000</v>
          </cell>
        </row>
        <row r="404">
          <cell r="A404" t="str">
            <v>BL Series Unique Options</v>
          </cell>
        </row>
        <row r="405">
          <cell r="A405" t="str">
            <v>Blade Enclosure</v>
          </cell>
        </row>
        <row r="406">
          <cell r="A406" t="str">
            <v>354101-B21</v>
          </cell>
          <cell r="B406" t="str">
            <v>BL30p Blade Sleeve ALL</v>
          </cell>
          <cell r="C406" t="str">
            <v>BL30p/BL35p</v>
          </cell>
          <cell r="D406">
            <v>1200000</v>
          </cell>
          <cell r="E406" t="str">
            <v>총판문의</v>
          </cell>
        </row>
        <row r="407">
          <cell r="A407" t="str">
            <v>281404-B22</v>
          </cell>
          <cell r="B407" t="str">
            <v>BLp Enclos w/ 8 RDP lic ALL</v>
          </cell>
          <cell r="C407" t="str">
            <v>All Blade servers *</v>
          </cell>
          <cell r="D407">
            <v>7500000</v>
          </cell>
          <cell r="E407" t="str">
            <v>총판문의</v>
          </cell>
        </row>
        <row r="408">
          <cell r="B408" t="str">
            <v>*    Blade Enclosure with enhanced components with 8 Rapid Deployment Pack(630에서  가격조정)</v>
          </cell>
        </row>
        <row r="409">
          <cell r="B409" t="str">
            <v>**   Blade Enclosure with enhanced components with 8 Rapid Deployment Pack Trial</v>
          </cell>
        </row>
        <row r="410">
          <cell r="B410" t="str">
            <v>***  Blade Enclosure with enhanced components with 8 Blade System Management Suite(SIM, 8 RDP, 8 PMP, 8 VPM)</v>
          </cell>
        </row>
        <row r="411">
          <cell r="B411" t="str">
            <v>****  enhanced backplanes으로 업그레이드 : Support BL p-class with single, Pysical iLO port</v>
          </cell>
        </row>
        <row r="413">
          <cell r="A413" t="str">
            <v>p-Class Interconnects</v>
          </cell>
        </row>
        <row r="414">
          <cell r="A414" t="str">
            <v>230766-B21</v>
          </cell>
          <cell r="B414" t="str">
            <v>BLp PPs-pair ALL</v>
          </cell>
          <cell r="C414" t="str">
            <v xml:space="preserve">All Blade servers :RJ 45 Patch panel </v>
          </cell>
          <cell r="D414">
            <v>2900000</v>
          </cell>
          <cell r="E414" t="str">
            <v>총판문의</v>
          </cell>
        </row>
        <row r="415">
          <cell r="A415" t="str">
            <v>378927-B21</v>
          </cell>
          <cell r="B415" t="str">
            <v>Cisco BLp Enet Switch with 2 C-SFP ALL</v>
          </cell>
          <cell r="C415" t="str">
            <v>All Blade servers 2개 견적 필수 : 16 x 10/100/1000T/TX/T, 2 RJ uplink, 4 SFP with 2 SFP modules</v>
          </cell>
          <cell r="D415">
            <v>15500000</v>
          </cell>
          <cell r="E415" t="str">
            <v>총판문의</v>
          </cell>
        </row>
        <row r="416">
          <cell r="A416" t="str">
            <v>378928-B21</v>
          </cell>
          <cell r="B416" t="str">
            <v>Cisco BLp Enet C-SFP Module ALL</v>
          </cell>
          <cell r="C416" t="str">
            <v>Cisco BLp Enet Switch ALL(378926-B21) Add-On</v>
          </cell>
          <cell r="D416">
            <v>800000</v>
          </cell>
          <cell r="E416" t="str">
            <v>총판문의</v>
          </cell>
        </row>
        <row r="417">
          <cell r="A417" t="str">
            <v>378929-B21</v>
          </cell>
          <cell r="B417" t="str">
            <v>Cisco BLp Enet Fiber SFP Module ALL</v>
          </cell>
          <cell r="C417" t="str">
            <v>Cisco BLp Enet Switch ALL(378926-B21) Add-On</v>
          </cell>
          <cell r="D417">
            <v>1650000</v>
          </cell>
        </row>
        <row r="418">
          <cell r="A418" t="str">
            <v>321745-B21</v>
          </cell>
          <cell r="B418" t="str">
            <v>BLp GbE2 SAN Connect Kit ALL</v>
          </cell>
          <cell r="C418" t="str">
            <v>Cisco BLp Enet Switch ALL(378926-B21, 378927-B21, 283192-B21) Add-On</v>
          </cell>
          <cell r="D418">
            <v>3000000</v>
          </cell>
        </row>
        <row r="419">
          <cell r="A419" t="str">
            <v>283192-B21</v>
          </cell>
          <cell r="B419" t="str">
            <v>BLp C-GbE2 Switch Kit ALL</v>
          </cell>
          <cell r="C419" t="str">
            <v>283192-B21은 2831920-B22로 Order-Change</v>
          </cell>
          <cell r="D419">
            <v>23000000</v>
          </cell>
          <cell r="E419" t="str">
            <v>대체</v>
          </cell>
        </row>
        <row r="420">
          <cell r="A420" t="str">
            <v>283193-B22</v>
          </cell>
          <cell r="B420" t="str">
            <v>BLp F-GbE2 Switch Kit</v>
          </cell>
          <cell r="C420" t="str">
            <v>283193-B21대체 제품</v>
          </cell>
          <cell r="D420">
            <v>25000000</v>
          </cell>
        </row>
        <row r="421">
          <cell r="A421" t="str">
            <v>Power Enclosure/Supply/Options</v>
          </cell>
        </row>
        <row r="422">
          <cell r="A422" t="str">
            <v>239162-421</v>
          </cell>
          <cell r="B422" t="str">
            <v>BLp 1Ph Pwr Enc w/4PS EURO</v>
          </cell>
          <cell r="C422" t="str">
            <v>BLp Single Phase Pwr Enc w/4 Power Suppl - 3U</v>
          </cell>
          <cell r="D422">
            <v>11000000</v>
          </cell>
          <cell r="E422" t="str">
            <v>총판문의</v>
          </cell>
        </row>
        <row r="423">
          <cell r="A423" t="str">
            <v>230769-421</v>
          </cell>
          <cell r="B423" t="str">
            <v>BLp 3Ph Pwr Enc w/6PS EURO</v>
          </cell>
          <cell r="C423" t="str">
            <v>BLp 3 Phase Power Enc w/6 Power Supplies - 3U</v>
          </cell>
          <cell r="D423">
            <v>15000000</v>
          </cell>
          <cell r="E423" t="str">
            <v>총판문의</v>
          </cell>
        </row>
        <row r="424">
          <cell r="A424" t="str">
            <v>380312-B21</v>
          </cell>
          <cell r="B424" t="str">
            <v>BLp Opt 1U Power Supply Kit ALL</v>
          </cell>
          <cell r="C424" t="str">
            <v>BLp Single Power Supply</v>
          </cell>
          <cell r="D424">
            <v>990000</v>
          </cell>
        </row>
        <row r="425">
          <cell r="A425" t="str">
            <v>239161-B21</v>
          </cell>
          <cell r="B425" t="str">
            <v>BLp Pwr Supply ALL</v>
          </cell>
          <cell r="C425" t="str">
            <v>BLp Single Power Supply</v>
          </cell>
          <cell r="D425">
            <v>2000000</v>
          </cell>
          <cell r="E425" t="str">
            <v>총판문의</v>
          </cell>
        </row>
        <row r="426">
          <cell r="A426" t="str">
            <v>Power Distribution(Only Required with 3U Power Enclosures</v>
          </cell>
        </row>
        <row r="427">
          <cell r="A427" t="str">
            <v>240560-B21</v>
          </cell>
          <cell r="B427" t="str">
            <v>BLp Scalable Busbar ALL</v>
          </cell>
          <cell r="C427" t="str">
            <v>BLp Scalable Busbar</v>
          </cell>
          <cell r="D427">
            <v>3150000</v>
          </cell>
          <cell r="E427" t="str">
            <v>총판문의</v>
          </cell>
        </row>
        <row r="428">
          <cell r="A428" t="str">
            <v>240559-B21</v>
          </cell>
          <cell r="B428" t="str">
            <v>BLp Mini Busbar ALL</v>
          </cell>
          <cell r="C428" t="str">
            <v>BLp Mini Busbar</v>
          </cell>
          <cell r="D428">
            <v>2150000</v>
          </cell>
        </row>
        <row r="429">
          <cell r="A429" t="str">
            <v>240562-B21</v>
          </cell>
          <cell r="B429" t="str">
            <v>BLp 1:1 Connect Kit ALL</v>
          </cell>
          <cell r="C429" t="str">
            <v>BLp 1:1 Connection Kit</v>
          </cell>
          <cell r="D429">
            <v>700000</v>
          </cell>
        </row>
        <row r="430">
          <cell r="A430" t="str">
            <v>364565-B21</v>
          </cell>
          <cell r="B430" t="str">
            <v>BLp Dual Pwr Input Mini ALL</v>
          </cell>
          <cell r="C430" t="str">
            <v>BLp 2:1 Connect Kit</v>
          </cell>
          <cell r="D430">
            <v>825000</v>
          </cell>
          <cell r="E430" t="str">
            <v>총판문의</v>
          </cell>
        </row>
        <row r="431">
          <cell r="A431" t="str">
            <v>381686-B21</v>
          </cell>
          <cell r="B431" t="str">
            <v>BladeSystem Power Extension Kit ALL</v>
          </cell>
          <cell r="C431" t="str">
            <v>BLp Cable Kits</v>
          </cell>
          <cell r="D431">
            <v>590000</v>
          </cell>
        </row>
        <row r="432">
          <cell r="A432" t="str">
            <v>B series SAN Switch for p-class</v>
          </cell>
        </row>
        <row r="433">
          <cell r="A433" t="str">
            <v>A7533A</v>
          </cell>
          <cell r="B433" t="str">
            <v>Brocade 4GB SAN Switch, Base</v>
          </cell>
          <cell r="C433" t="str">
            <v>SWD product</v>
          </cell>
          <cell r="D433" t="str">
            <v>HP로 문의</v>
          </cell>
        </row>
        <row r="434">
          <cell r="A434" t="str">
            <v>A7534A</v>
          </cell>
          <cell r="B434" t="str">
            <v>Brocade 4GB SAN Switch, full fabric</v>
          </cell>
          <cell r="C434" t="str">
            <v>SWD product</v>
          </cell>
          <cell r="D434" t="str">
            <v>HP로 문의</v>
          </cell>
        </row>
        <row r="435">
          <cell r="A435" t="str">
            <v>A7535A</v>
          </cell>
          <cell r="B435" t="str">
            <v>Brocade 4GB SAN Switch, Power Pack</v>
          </cell>
          <cell r="C435" t="str">
            <v>SWD product</v>
          </cell>
          <cell r="D435" t="str">
            <v>HP로 문의</v>
          </cell>
        </row>
        <row r="436">
          <cell r="A436" t="str">
            <v>Rack Options</v>
          </cell>
        </row>
        <row r="437">
          <cell r="A437" t="str">
            <v>293121-B21</v>
          </cell>
          <cell r="B437" t="str">
            <v>BL p-Class Server Enclosure Shipping Bracket Option Kit</v>
          </cell>
          <cell r="C437" t="str">
            <v>Enclosure를 Rack에 장착한 상태로 운반시 반드시 필요</v>
          </cell>
          <cell r="D437">
            <v>150000</v>
          </cell>
        </row>
        <row r="438">
          <cell r="A438" t="str">
            <v>365044-B21</v>
          </cell>
          <cell r="B438" t="str">
            <v>BL p-Class Power Enclosure Shipping Bracket Option Kit</v>
          </cell>
          <cell r="C438" t="str">
            <v>Enclosure를 Rack에 장착한 상태로 운반시 반드시 필요</v>
          </cell>
          <cell r="D438">
            <v>220000</v>
          </cell>
        </row>
        <row r="439">
          <cell r="A439" t="str">
            <v>Diagnostic Options</v>
          </cell>
        </row>
        <row r="440">
          <cell r="A440" t="str">
            <v>230743-B21</v>
          </cell>
          <cell r="B440" t="str">
            <v>BLp Diag Station ALL</v>
          </cell>
          <cell r="C440" t="str">
            <v>BL20p, BL20p G2</v>
          </cell>
          <cell r="D440">
            <v>3150000</v>
          </cell>
        </row>
        <row r="441">
          <cell r="A441" t="str">
            <v>309329-B21</v>
          </cell>
          <cell r="B441" t="str">
            <v>BLp BL40p/45p Diag Station Upgr ALL</v>
          </cell>
          <cell r="C441" t="str">
            <v>BL40p/45p</v>
          </cell>
          <cell r="D441">
            <v>1650000</v>
          </cell>
        </row>
        <row r="442">
          <cell r="A442" t="str">
            <v>NIC &amp; Fibre Channel Mezzanine Card</v>
          </cell>
        </row>
        <row r="443">
          <cell r="A443" t="str">
            <v>405094-B21</v>
          </cell>
          <cell r="B443" t="str">
            <v>BL20pG4 5708 MF NIC Card</v>
          </cell>
          <cell r="C443" t="str">
            <v>BL20pG4</v>
          </cell>
          <cell r="D443">
            <v>680000</v>
          </cell>
          <cell r="E443" t="str">
            <v>총판문의</v>
          </cell>
        </row>
        <row r="444">
          <cell r="A444" t="str">
            <v>405095-B21</v>
          </cell>
          <cell r="B444" t="str">
            <v>BL20pG4 5721 NIC Card</v>
          </cell>
          <cell r="C444" t="str">
            <v>BL20pG4</v>
          </cell>
          <cell r="D444">
            <v>360000</v>
          </cell>
        </row>
        <row r="445">
          <cell r="A445" t="str">
            <v>381881-B21</v>
          </cell>
          <cell r="B445" t="str">
            <v>BL25p FC Adapter Option ALL</v>
          </cell>
          <cell r="C445" t="str">
            <v>BL25p</v>
          </cell>
          <cell r="D445">
            <v>950000</v>
          </cell>
        </row>
        <row r="446">
          <cell r="A446" t="str">
            <v>354054-B21</v>
          </cell>
          <cell r="B446" t="str">
            <v>FC Adapter Option BL30p</v>
          </cell>
          <cell r="C446" t="str">
            <v>BL30p</v>
          </cell>
          <cell r="D446">
            <v>880000</v>
          </cell>
        </row>
        <row r="447">
          <cell r="A447" t="str">
            <v>361426-B21</v>
          </cell>
          <cell r="B447" t="str">
            <v>FC Adapter Card BL20pG3 ALL</v>
          </cell>
          <cell r="C447" t="str">
            <v>BL20p G3</v>
          </cell>
          <cell r="D447">
            <v>850000</v>
          </cell>
        </row>
        <row r="448">
          <cell r="A448" t="str">
            <v>394757-B21</v>
          </cell>
          <cell r="B448" t="str">
            <v>Emulex Based BL20pG3 FC Mezz HBA ALL</v>
          </cell>
          <cell r="C448" t="str">
            <v>BL20p G3</v>
          </cell>
          <cell r="D448">
            <v>1500000</v>
          </cell>
        </row>
        <row r="449">
          <cell r="A449" t="str">
            <v>394588-B21</v>
          </cell>
          <cell r="B449" t="str">
            <v>Emulex based BL25/30/35/45p FC Mezz HBA</v>
          </cell>
          <cell r="C449" t="str">
            <v>BL25/30/35/45p</v>
          </cell>
          <cell r="D449">
            <v>2500000</v>
          </cell>
          <cell r="E449" t="str">
            <v>총판문의</v>
          </cell>
        </row>
        <row r="450">
          <cell r="A450" t="str">
            <v>374963-B21</v>
          </cell>
          <cell r="B450" t="str">
            <v>BL20pG3 Dual NC370i MF NIC</v>
          </cell>
          <cell r="C450" t="str">
            <v>BL20pG3 : BladeSystem Multifunction NIC</v>
          </cell>
          <cell r="D450">
            <v>1100000</v>
          </cell>
        </row>
        <row r="451">
          <cell r="A451" t="str">
            <v>384043-B21</v>
          </cell>
          <cell r="B451" t="str">
            <v>BL25/35/45p Dual NC370i MF NIC</v>
          </cell>
          <cell r="C451" t="str">
            <v>BL25/35/45p : : BladeSystem Multifunction NIC</v>
          </cell>
          <cell r="D451">
            <v>1100000</v>
          </cell>
        </row>
        <row r="452">
          <cell r="A452" t="str">
            <v>397577-B21</v>
          </cell>
          <cell r="B452" t="str">
            <v>2-2Gb SFP for FC pass through kit</v>
          </cell>
          <cell r="C452" t="str">
            <v>SFP Adapter 20/25/30/35/45p</v>
          </cell>
          <cell r="D452">
            <v>950000</v>
          </cell>
        </row>
        <row r="453">
          <cell r="A453" t="str">
            <v>HDD</v>
          </cell>
          <cell r="B453" t="str">
            <v>All HDDs are compatible with Other HDDs</v>
          </cell>
        </row>
        <row r="454">
          <cell r="A454" t="str">
            <v>384141-B21</v>
          </cell>
          <cell r="B454" t="str">
            <v>BL35p SAS 72GB Drive Kit</v>
          </cell>
          <cell r="C454" t="str">
            <v>BL30p</v>
          </cell>
          <cell r="D454">
            <v>2500000</v>
          </cell>
        </row>
        <row r="455">
          <cell r="A455" t="str">
            <v>354052-B21</v>
          </cell>
          <cell r="B455" t="str">
            <v>BL30p 60G ATA HDD</v>
          </cell>
          <cell r="C455" t="str">
            <v>BL30p</v>
          </cell>
          <cell r="D455">
            <v>790000</v>
          </cell>
          <cell r="E455" t="str">
            <v>총판문의</v>
          </cell>
        </row>
        <row r="456">
          <cell r="A456" t="str">
            <v>HARD DISK DRIVE</v>
          </cell>
        </row>
        <row r="457">
          <cell r="A457" t="str">
            <v>SATA Hard Drive Options</v>
          </cell>
        </row>
        <row r="458">
          <cell r="A458" t="str">
            <v>349237-B21</v>
          </cell>
          <cell r="B458" t="str">
            <v>80GB Hot Pluggable SATA 1.5Gb 7,200 RPM Hard Drive</v>
          </cell>
          <cell r="C458" t="str">
            <v>Large Form Factor 3.5"</v>
          </cell>
          <cell r="D458">
            <v>464000</v>
          </cell>
        </row>
        <row r="459">
          <cell r="A459" t="str">
            <v>349238-B21</v>
          </cell>
          <cell r="B459" t="str">
            <v>160GB Hot Pluggable SATA 1.5Gb 7,200 RPM Hard Drive</v>
          </cell>
          <cell r="C459" t="str">
            <v>Large Form Factor 3.5"</v>
          </cell>
          <cell r="D459">
            <v>609000</v>
          </cell>
          <cell r="E459" t="str">
            <v>BEST OPTION</v>
          </cell>
        </row>
        <row r="460">
          <cell r="A460" t="str">
            <v>349239-B21</v>
          </cell>
          <cell r="B460" t="str">
            <v>250GB Hot Pluggable SATA 1.5Gb 7,200 RPM Hard Drive</v>
          </cell>
          <cell r="C460" t="str">
            <v>Large Form Factor 3.5"</v>
          </cell>
          <cell r="D460">
            <v>943000</v>
          </cell>
          <cell r="E460" t="str">
            <v>BEST OPTION</v>
          </cell>
        </row>
        <row r="461">
          <cell r="A461" t="str">
            <v>395473-B21</v>
          </cell>
          <cell r="B461" t="str">
            <v>500GB Hot Pluggable SATA 1.5Gb 7,200 RPM Hard Drive</v>
          </cell>
          <cell r="C461" t="str">
            <v>Large Form Factor 3.5"</v>
          </cell>
          <cell r="D461">
            <v>1730000</v>
          </cell>
        </row>
        <row r="462">
          <cell r="A462" t="str">
            <v>432341-B21</v>
          </cell>
          <cell r="B462" t="str">
            <v>750GB Hot Pluggable SATA 1.5Gb 7,200 RPM Hard Drive</v>
          </cell>
          <cell r="C462" t="str">
            <v>Large Form Factor 3.5"</v>
          </cell>
          <cell r="D462">
            <v>2490000</v>
          </cell>
        </row>
        <row r="463">
          <cell r="A463" t="str">
            <v>379306-B21</v>
          </cell>
          <cell r="B463" t="str">
            <v>60GB 5.4k HP SFF SATA 1yr Wty HDD ALL</v>
          </cell>
          <cell r="C463" t="str">
            <v>Small Form Factor 2.5"</v>
          </cell>
          <cell r="D463">
            <v>1590000</v>
          </cell>
        </row>
        <row r="464">
          <cell r="A464" t="str">
            <v>SAS Hard Drives</v>
          </cell>
        </row>
        <row r="465">
          <cell r="A465" t="str">
            <v>375868-B21</v>
          </cell>
          <cell r="B465" t="str">
            <v>HP 36Gb 15K SAS 3.5" HP HDD ALL</v>
          </cell>
          <cell r="C465" t="str">
            <v xml:space="preserve">Large Form Factor 3.5" (ML150 G3, ML310 G3, ML350 G5, DL140 G3, DL320 G4) </v>
          </cell>
          <cell r="D465">
            <v>1470000</v>
          </cell>
        </row>
        <row r="466">
          <cell r="A466" t="str">
            <v>375870-B21</v>
          </cell>
          <cell r="B466" t="str">
            <v>HP 72GB 15K SAS 3.5 Hot Plug Hard Drive</v>
          </cell>
          <cell r="C466" t="str">
            <v xml:space="preserve">Large Form Factor 3.5" (ML150 G3, ML310 G3, ML350 G5, DL140 G3, DL320 G4) </v>
          </cell>
          <cell r="D466">
            <v>2330000</v>
          </cell>
        </row>
        <row r="467">
          <cell r="A467" t="str">
            <v>375872-B21</v>
          </cell>
          <cell r="B467" t="str">
            <v xml:space="preserve">HP 146GB 15K SAS 3.5 Hot Plug Hard Drive </v>
          </cell>
          <cell r="C467" t="str">
            <v xml:space="preserve">Large Form Factor 3.5" (ML150 G3, ML310 G3, ML350 G5, DL140 G3, DL320 G4) </v>
          </cell>
          <cell r="D467">
            <v>2750000</v>
          </cell>
        </row>
        <row r="468">
          <cell r="A468" t="str">
            <v>431944-B21</v>
          </cell>
          <cell r="B468" t="str">
            <v>HP 300GB 15K SAS 3.5 SP HDD</v>
          </cell>
          <cell r="C468" t="str">
            <v xml:space="preserve">Large Form Factor 3.5" (ML150 G3, ML310 G3, ML350 G5, DL140 G3, DL320 G4) </v>
          </cell>
          <cell r="D468">
            <v>3100000</v>
          </cell>
        </row>
        <row r="469">
          <cell r="A469" t="str">
            <v>375859-B21</v>
          </cell>
          <cell r="B469" t="str">
            <v>36GB 10K SAS 2.5 HP HDD ALL</v>
          </cell>
          <cell r="C469" t="str">
            <v>Small Form Factor 2.5"</v>
          </cell>
          <cell r="D469">
            <v>1560000</v>
          </cell>
        </row>
        <row r="470">
          <cell r="A470" t="str">
            <v>375861-B21</v>
          </cell>
          <cell r="B470" t="str">
            <v>72GB 10K SAS 2.5  HP HDD ALL</v>
          </cell>
          <cell r="C470" t="str">
            <v>Small Form Factor 2.5"</v>
          </cell>
          <cell r="D470">
            <v>1917000</v>
          </cell>
          <cell r="E470" t="str">
            <v>BEST OPTION</v>
          </cell>
        </row>
        <row r="471">
          <cell r="A471" t="str">
            <v>431958-B21</v>
          </cell>
          <cell r="B471" t="str">
            <v>146GB 10k SAS 2.5 HP HDD ALL</v>
          </cell>
          <cell r="C471" t="str">
            <v>Small Form Factor 2.5"</v>
          </cell>
          <cell r="D471">
            <v>2839000</v>
          </cell>
          <cell r="E471" t="str">
            <v>BEST OPTION</v>
          </cell>
        </row>
        <row r="473">
          <cell r="A473" t="str">
            <v>431933-B21</v>
          </cell>
          <cell r="B473" t="str">
            <v>HP 36GB 15k 2.5 Single Port hp SAS Drive</v>
          </cell>
          <cell r="C473" t="str">
            <v>15,000 RPM 2.5" small form factor SAS</v>
          </cell>
          <cell r="D473">
            <v>2490000</v>
          </cell>
        </row>
        <row r="474">
          <cell r="A474" t="str">
            <v>431935-B21</v>
          </cell>
          <cell r="B474" t="str">
            <v>HP 72GB 15k 2.5 Single Port hp SAS Drive</v>
          </cell>
          <cell r="C474" t="str">
            <v>15,000 RPM 2.5" small form factor SAS</v>
          </cell>
          <cell r="D474">
            <v>2990000</v>
          </cell>
        </row>
        <row r="475">
          <cell r="A475" t="str">
            <v>389650-B21</v>
          </cell>
          <cell r="B475" t="str">
            <v>HP Int SAS/SATA Host Fan Cable ALL</v>
          </cell>
          <cell r="D475">
            <v>160000</v>
          </cell>
        </row>
        <row r="476">
          <cell r="A476" t="str">
            <v>391330-B21</v>
          </cell>
          <cell r="B476" t="str">
            <v>HP Int SAS/SATA Multi-Ln 19in Cable ALL</v>
          </cell>
          <cell r="D476">
            <v>174000</v>
          </cell>
        </row>
        <row r="477">
          <cell r="A477" t="str">
            <v>347786-B21</v>
          </cell>
          <cell r="B477" t="str">
            <v>HP 8 INT Port 64/133 PCI-X SAS HBA  ALL</v>
          </cell>
          <cell r="D477">
            <v>885000</v>
          </cell>
        </row>
        <row r="478">
          <cell r="A478" t="str">
            <v>389665-B21</v>
          </cell>
          <cell r="B478" t="str">
            <v>HP Ext SAS 1m Cable ALL</v>
          </cell>
          <cell r="D478" t="str">
            <v>SWD에 문의</v>
          </cell>
          <cell r="E478" t="str">
            <v>ISS제품에서 Storage 제품으로 전환됨</v>
          </cell>
        </row>
        <row r="479">
          <cell r="A479" t="str">
            <v>389668-B21</v>
          </cell>
          <cell r="B479" t="str">
            <v>HP Ext SAS 2m Cable ALL</v>
          </cell>
          <cell r="D479" t="str">
            <v>SWD에 문의</v>
          </cell>
          <cell r="E479" t="str">
            <v>ISS제품에서 Storage 제품으로 전환됨</v>
          </cell>
        </row>
        <row r="480">
          <cell r="A480" t="str">
            <v>389671-B21</v>
          </cell>
          <cell r="B480" t="str">
            <v>HP Ext SAS 4m Cable ALL</v>
          </cell>
          <cell r="D480" t="str">
            <v>SWD에 문의</v>
          </cell>
          <cell r="E480" t="str">
            <v>ISS제품에서 Storage 제품으로 전환됨</v>
          </cell>
        </row>
        <row r="481">
          <cell r="A481" t="str">
            <v>398307-B21</v>
          </cell>
          <cell r="B481" t="str">
            <v>HP SATA/SAS 1U Cable Kit</v>
          </cell>
          <cell r="D481">
            <v>144000</v>
          </cell>
        </row>
        <row r="482">
          <cell r="A482" t="str">
            <v>SmartArray Cluster Storage &amp; Controller</v>
          </cell>
        </row>
        <row r="483">
          <cell r="A483" t="str">
            <v>Controller Options</v>
          </cell>
        </row>
        <row r="484">
          <cell r="A484" t="str">
            <v>291966-B21</v>
          </cell>
          <cell r="B484" t="str">
            <v xml:space="preserve">Smart Array 641 </v>
          </cell>
          <cell r="C484" t="str">
            <v>See Each SVR Spec.</v>
          </cell>
          <cell r="D484">
            <v>1220000</v>
          </cell>
        </row>
        <row r="485">
          <cell r="A485" t="str">
            <v>291967-B21</v>
          </cell>
          <cell r="B485" t="str">
            <v xml:space="preserve">Smart Array 642 </v>
          </cell>
          <cell r="C485" t="str">
            <v>See Each SVR Spec.</v>
          </cell>
          <cell r="D485">
            <v>1280000</v>
          </cell>
          <cell r="E485" t="str">
            <v>BEST OPTION</v>
          </cell>
        </row>
        <row r="486">
          <cell r="A486" t="str">
            <v>337972-B21</v>
          </cell>
          <cell r="B486" t="str">
            <v>HP Smart Array P600 Controller ALL</v>
          </cell>
          <cell r="D486">
            <v>4210000</v>
          </cell>
        </row>
        <row r="487">
          <cell r="A487" t="str">
            <v>273915-B21</v>
          </cell>
          <cell r="B487" t="str">
            <v>Smart Array 6402/128 Controller</v>
          </cell>
          <cell r="C487" t="str">
            <v>See Each SVR Spec.</v>
          </cell>
          <cell r="D487">
            <v>2700000</v>
          </cell>
          <cell r="E487" t="str">
            <v>BEST OPTION</v>
          </cell>
        </row>
        <row r="488">
          <cell r="A488" t="str">
            <v>273914-B21</v>
          </cell>
          <cell r="B488" t="str">
            <v>Smart Array 6404/256 Controller</v>
          </cell>
          <cell r="C488" t="str">
            <v>See Each SVR Spec.</v>
          </cell>
          <cell r="D488">
            <v>3570000</v>
          </cell>
        </row>
        <row r="489">
          <cell r="A489" t="str">
            <v>346914-B21</v>
          </cell>
          <cell r="B489" t="str">
            <v>128MB Battery Backed Write Cache Enabler  for SA6i</v>
          </cell>
          <cell r="C489" t="str">
            <v>DL360 G4 and DL380 G4,BL20pG3</v>
          </cell>
          <cell r="D489">
            <v>696000</v>
          </cell>
        </row>
        <row r="490">
          <cell r="A490" t="str">
            <v>273911-B21</v>
          </cell>
          <cell r="B490" t="str">
            <v>Ultra320 Expansion Module for SA-6402</v>
          </cell>
          <cell r="C490" t="str">
            <v>Smart Array 6402</v>
          </cell>
          <cell r="D490">
            <v>986000</v>
          </cell>
        </row>
        <row r="491">
          <cell r="A491" t="str">
            <v>372538-B21</v>
          </cell>
          <cell r="B491" t="str">
            <v>HP 512MB DDR BBWC Upgrade ALL</v>
          </cell>
          <cell r="D491">
            <v>1050000</v>
          </cell>
        </row>
        <row r="492">
          <cell r="A492" t="str">
            <v>254786-B21</v>
          </cell>
          <cell r="B492" t="str">
            <v>256MB Battery Backed Cache Module</v>
          </cell>
          <cell r="C492" t="str">
            <v>Smart Array 5300 Family</v>
          </cell>
          <cell r="D492">
            <v>986000</v>
          </cell>
        </row>
        <row r="493">
          <cell r="A493" t="str">
            <v>351580-B21</v>
          </cell>
          <cell r="B493" t="str">
            <v>128MB Battery Backed Write Cache Enabler for SA641,642</v>
          </cell>
          <cell r="C493" t="str">
            <v>Smart Array 641, 642</v>
          </cell>
          <cell r="D493">
            <v>653000</v>
          </cell>
        </row>
        <row r="494">
          <cell r="A494" t="str">
            <v>374654-B21</v>
          </cell>
          <cell r="B494" t="str">
            <v xml:space="preserve">HP Single Ch U320 SCSI Host Bus Adapter </v>
          </cell>
          <cell r="D494">
            <v>498000</v>
          </cell>
        </row>
        <row r="495">
          <cell r="A495" t="str">
            <v>411508-B21</v>
          </cell>
          <cell r="B495" t="str">
            <v>HP Smart Array E200/128 Controller</v>
          </cell>
          <cell r="D495">
            <v>2770000</v>
          </cell>
        </row>
        <row r="496">
          <cell r="A496" t="str">
            <v>405132-B21</v>
          </cell>
          <cell r="B496" t="str">
            <v>HP Smart Array P400/256 Controller</v>
          </cell>
          <cell r="D496">
            <v>2710000</v>
          </cell>
          <cell r="E496" t="str">
            <v>BEST OPTION</v>
          </cell>
        </row>
        <row r="497">
          <cell r="A497" t="str">
            <v>411064-B21</v>
          </cell>
          <cell r="B497" t="str">
            <v>HP Smart Array P400/512 Controller</v>
          </cell>
          <cell r="D497">
            <v>3610000</v>
          </cell>
        </row>
        <row r="498">
          <cell r="A498" t="str">
            <v>417836-B21</v>
          </cell>
          <cell r="B498" t="str">
            <v>HP Smart Array P400 24Inch Battery Cable Kit</v>
          </cell>
          <cell r="D498">
            <v>130000</v>
          </cell>
        </row>
        <row r="499">
          <cell r="A499" t="str">
            <v>399550-B21</v>
          </cell>
          <cell r="B499" t="str">
            <v>HP P400i/256 Controller</v>
          </cell>
          <cell r="D499">
            <v>3570000</v>
          </cell>
        </row>
        <row r="500">
          <cell r="A500" t="str">
            <v>381513-B21</v>
          </cell>
          <cell r="B500" t="str">
            <v>HP Smart Array P800 Controller</v>
          </cell>
          <cell r="D500">
            <v>3900000</v>
          </cell>
        </row>
        <row r="501">
          <cell r="A501" t="str">
            <v>405148-B21</v>
          </cell>
          <cell r="B501" t="str">
            <v>HP SA P-Series 512MB BBWC Kit</v>
          </cell>
          <cell r="D501">
            <v>1750000</v>
          </cell>
        </row>
        <row r="502">
          <cell r="A502" t="str">
            <v>383280-B21</v>
          </cell>
          <cell r="B502" t="str">
            <v>HP SA P-Series Battery Kit</v>
          </cell>
          <cell r="D502">
            <v>611000</v>
          </cell>
        </row>
        <row r="503">
          <cell r="A503" t="str">
            <v>201723-B22</v>
          </cell>
          <cell r="B503" t="str">
            <v>Modular SAN Array 1000</v>
          </cell>
          <cell r="D503">
            <v>34991470</v>
          </cell>
        </row>
        <row r="504">
          <cell r="A504" t="str">
            <v>218231-B22</v>
          </cell>
          <cell r="B504" t="str">
            <v>HP MSA1000/1500 Controller 256 Cache All</v>
          </cell>
          <cell r="D504">
            <v>15151720</v>
          </cell>
        </row>
        <row r="505">
          <cell r="A505" t="str">
            <v>218960-B21</v>
          </cell>
          <cell r="B505" t="str">
            <v>MSA 1000 Fibre Channel I/O Module</v>
          </cell>
          <cell r="D505">
            <v>1412239</v>
          </cell>
        </row>
        <row r="506">
          <cell r="A506" t="str">
            <v>353803-B23</v>
          </cell>
          <cell r="B506" t="str">
            <v>HP MSA1000 SAN Starter G2 Kit ALL</v>
          </cell>
          <cell r="D506">
            <v>45598960</v>
          </cell>
        </row>
        <row r="507">
          <cell r="A507" t="str">
            <v>397079-B22</v>
          </cell>
          <cell r="B507" t="str">
            <v>HP MSA1K SAN Strt Kit HA Bundle ALL</v>
          </cell>
          <cell r="D507">
            <v>34398240</v>
          </cell>
        </row>
        <row r="508">
          <cell r="A508" t="str">
            <v>418408-B21</v>
          </cell>
          <cell r="B508" t="str">
            <v>HP StorageWorks MSA60 Array</v>
          </cell>
          <cell r="D508">
            <v>7644343</v>
          </cell>
          <cell r="E508" t="str">
            <v>NEW</v>
          </cell>
        </row>
        <row r="509">
          <cell r="A509" t="str">
            <v>418800-B21</v>
          </cell>
          <cell r="B509" t="str">
            <v>HP StgWks 70 Modular Smart Arry ALL</v>
          </cell>
          <cell r="D509">
            <v>7797443</v>
          </cell>
          <cell r="E509" t="str">
            <v>NEW</v>
          </cell>
        </row>
        <row r="510">
          <cell r="A510" t="str">
            <v>AA986A</v>
          </cell>
          <cell r="B510" t="str">
            <v>MSA1500 controller shelf</v>
          </cell>
          <cell r="D510">
            <v>39368140</v>
          </cell>
        </row>
        <row r="511">
          <cell r="A511" t="str">
            <v>AA987A</v>
          </cell>
          <cell r="B511" t="str">
            <v>MSA 1500 Fibre Channel I/O Module</v>
          </cell>
          <cell r="D511">
            <v>1412239</v>
          </cell>
        </row>
        <row r="512">
          <cell r="A512" t="str">
            <v>AA988A</v>
          </cell>
          <cell r="B512" t="str">
            <v>MSA 1500 Dual Channel SCSI I/O Module</v>
          </cell>
          <cell r="D512">
            <v>1977135</v>
          </cell>
        </row>
        <row r="513">
          <cell r="A513" t="str">
            <v>AD509A</v>
          </cell>
          <cell r="B513" t="str">
            <v>MSA1500 cs w/Serial ATA enclosure</v>
          </cell>
          <cell r="D513">
            <v>43744810</v>
          </cell>
        </row>
        <row r="514">
          <cell r="A514" t="str">
            <v>AD510A</v>
          </cell>
          <cell r="B514" t="str">
            <v>MSA1500 cs w/SCSI enclosure</v>
          </cell>
          <cell r="D514">
            <v>43744810</v>
          </cell>
        </row>
        <row r="515">
          <cell r="A515" t="str">
            <v>AD511A</v>
          </cell>
          <cell r="B515" t="str">
            <v>MSA1500 Upgrade Controller Shelf</v>
          </cell>
          <cell r="D515">
            <v>18811020</v>
          </cell>
        </row>
        <row r="516">
          <cell r="A516" t="str">
            <v>AD537A</v>
          </cell>
          <cell r="B516" t="str">
            <v>HP MSA1510i Controller Shelf</v>
          </cell>
          <cell r="D516">
            <v>33874910</v>
          </cell>
        </row>
        <row r="517">
          <cell r="A517" t="str">
            <v>AD538A</v>
          </cell>
          <cell r="B517" t="str">
            <v>HP MSA1510i Ethernet iSCSI Module</v>
          </cell>
          <cell r="D517">
            <v>1412239</v>
          </cell>
        </row>
        <row r="518">
          <cell r="A518" t="str">
            <v>AD539A</v>
          </cell>
          <cell r="B518" t="str">
            <v>HP MSA1510i Controller Module</v>
          </cell>
          <cell r="D518">
            <v>16156020</v>
          </cell>
        </row>
        <row r="519">
          <cell r="A519" t="str">
            <v>AD593A</v>
          </cell>
          <cell r="B519" t="str">
            <v>HP MSA1510i/MSA30 SCSI Encl Mini Bundle</v>
          </cell>
          <cell r="D519">
            <v>37640880</v>
          </cell>
        </row>
        <row r="520">
          <cell r="A520" t="str">
            <v>AD594A</v>
          </cell>
          <cell r="B520" t="str">
            <v>HP MSA1510i/MSA20 SATA Encl Mini Bundle</v>
          </cell>
          <cell r="D520">
            <v>37640880</v>
          </cell>
        </row>
        <row r="521">
          <cell r="A521" t="str">
            <v>AE326B</v>
          </cell>
          <cell r="B521" t="str">
            <v>HP MSA1500 SAN SATA Starter G2 Kit</v>
          </cell>
          <cell r="D521">
            <v>55999640</v>
          </cell>
        </row>
        <row r="522">
          <cell r="A522" t="str">
            <v>AE327B</v>
          </cell>
          <cell r="B522" t="str">
            <v>HP MSA1500 SAN SCSI Starter G2 Kit</v>
          </cell>
          <cell r="D522">
            <v>55999640</v>
          </cell>
        </row>
        <row r="523">
          <cell r="A523" t="str">
            <v>AE328B</v>
          </cell>
          <cell r="B523" t="str">
            <v>HP MSA1500 SAN Starter Kit HA G2 Bundle</v>
          </cell>
          <cell r="D523">
            <v>39998600</v>
          </cell>
        </row>
        <row r="524">
          <cell r="A524" t="str">
            <v>AE335A</v>
          </cell>
          <cell r="B524" t="str">
            <v>HP MSA1000 with 1TB Storage</v>
          </cell>
          <cell r="D524">
            <v>53700000</v>
          </cell>
        </row>
        <row r="525">
          <cell r="A525" t="str">
            <v>AE336A</v>
          </cell>
          <cell r="B525" t="str">
            <v>HP MSA1000 with 2TB Storage</v>
          </cell>
          <cell r="D525">
            <v>71589000</v>
          </cell>
        </row>
        <row r="526">
          <cell r="A526" t="str">
            <v>AE472A</v>
          </cell>
          <cell r="B526" t="str">
            <v>HP MSA1000 with 500GB Storage</v>
          </cell>
          <cell r="D526">
            <v>40808570</v>
          </cell>
        </row>
        <row r="527">
          <cell r="A527" t="str">
            <v>AE473A</v>
          </cell>
          <cell r="B527" t="str">
            <v>HP MSA1500cs with 500GB Storage</v>
          </cell>
          <cell r="D527">
            <v>49648310</v>
          </cell>
        </row>
        <row r="528">
          <cell r="A528" t="str">
            <v>AE474A</v>
          </cell>
          <cell r="B528" t="str">
            <v>HP MSA1000 500GB Starter Kit</v>
          </cell>
          <cell r="D528">
            <v>46108460</v>
          </cell>
        </row>
        <row r="529">
          <cell r="A529" t="str">
            <v>AE475A</v>
          </cell>
          <cell r="B529" t="str">
            <v>HP MSA1000 Cluster 500GB Starter Kit</v>
          </cell>
          <cell r="D529">
            <v>67105600</v>
          </cell>
        </row>
        <row r="530">
          <cell r="A530" t="str">
            <v>AG525A</v>
          </cell>
          <cell r="B530" t="str">
            <v>HP MSA1000 Small Business SAN G2 Kit</v>
          </cell>
          <cell r="D530">
            <v>37889480</v>
          </cell>
        </row>
        <row r="531">
          <cell r="A531" t="str">
            <v>AG526A</v>
          </cell>
          <cell r="B531" t="str">
            <v>HP MSA1000 Small Business HA ugd G2 Kit</v>
          </cell>
          <cell r="D531">
            <v>28416050</v>
          </cell>
        </row>
        <row r="532">
          <cell r="A532" t="str">
            <v>AG631A</v>
          </cell>
          <cell r="B532" t="str">
            <v>HP MSA20 with (6) 500GB HDD</v>
          </cell>
          <cell r="D532">
            <v>16781000</v>
          </cell>
        </row>
        <row r="533">
          <cell r="A533" t="str">
            <v>AG632A</v>
          </cell>
          <cell r="B533" t="str">
            <v>HP MSA20 with (6) 250GB HDD</v>
          </cell>
          <cell r="D533">
            <v>12200660</v>
          </cell>
        </row>
        <row r="534">
          <cell r="A534" t="str">
            <v>AG633A</v>
          </cell>
          <cell r="B534" t="str">
            <v>HP MSA30 with (7) 146GB HDD</v>
          </cell>
          <cell r="D534">
            <v>20001400</v>
          </cell>
        </row>
        <row r="535">
          <cell r="A535" t="str">
            <v>AG634A</v>
          </cell>
          <cell r="B535" t="str">
            <v>HP MSA30 with (7) 300GB HDD</v>
          </cell>
          <cell r="D535">
            <v>30254300</v>
          </cell>
        </row>
        <row r="536">
          <cell r="A536" t="str">
            <v>AG635A</v>
          </cell>
          <cell r="B536" t="str">
            <v>HP MSA60 with (6) 72GB HDD</v>
          </cell>
          <cell r="D536">
            <v>20826050</v>
          </cell>
          <cell r="E536" t="str">
            <v>NEW</v>
          </cell>
        </row>
        <row r="537">
          <cell r="A537" t="str">
            <v>AG636A</v>
          </cell>
          <cell r="B537" t="str">
            <v>HP MSA60 with (6) 146GB HDD</v>
          </cell>
          <cell r="D537">
            <v>23270450</v>
          </cell>
          <cell r="E537" t="str">
            <v>NEW</v>
          </cell>
        </row>
        <row r="538">
          <cell r="A538" t="str">
            <v>AG697A</v>
          </cell>
          <cell r="B538" t="str">
            <v>HP MSA 1500 c-Class Blade Starter Kit</v>
          </cell>
          <cell r="D538">
            <v>96368570</v>
          </cell>
        </row>
        <row r="539">
          <cell r="A539" t="str">
            <v>AG698A</v>
          </cell>
          <cell r="B539" t="str">
            <v>HP MSA 1500 c-Class Blade HA Starter Kit</v>
          </cell>
          <cell r="D539">
            <v>45284320</v>
          </cell>
        </row>
        <row r="540">
          <cell r="A540" t="str">
            <v>AG699A</v>
          </cell>
          <cell r="B540" t="str">
            <v>HP MSA50 with 146GB SAS HDD</v>
          </cell>
          <cell r="D540">
            <v>24924150</v>
          </cell>
        </row>
        <row r="541">
          <cell r="A541" t="str">
            <v>AG704A</v>
          </cell>
          <cell r="B541" t="str">
            <v>HP MSA1500 HP-UX Dual Cont SCSI Str Kit</v>
          </cell>
          <cell r="D541">
            <v>97814960</v>
          </cell>
        </row>
        <row r="542">
          <cell r="A542" t="str">
            <v>AG705A</v>
          </cell>
          <cell r="B542" t="str">
            <v>HP MSA1500 HP-UX Dual Cont SATA Str Kit</v>
          </cell>
          <cell r="D542">
            <v>97814960</v>
          </cell>
        </row>
        <row r="543">
          <cell r="A543" t="str">
            <v>AG706A</v>
          </cell>
          <cell r="B543" t="str">
            <v>HP MSA1500 HP-UX SCSI Starter Kit</v>
          </cell>
          <cell r="D543">
            <v>57962940</v>
          </cell>
        </row>
        <row r="544">
          <cell r="A544" t="str">
            <v>AG707A</v>
          </cell>
          <cell r="B544" t="str">
            <v>HP MSA1500 HP-UX SATA Starter Kit</v>
          </cell>
          <cell r="D544">
            <v>57962940</v>
          </cell>
        </row>
        <row r="545">
          <cell r="A545" t="str">
            <v>AG708A</v>
          </cell>
          <cell r="B545" t="str">
            <v>HP MSA1500 HP-UX High Availability Kit</v>
          </cell>
          <cell r="D545">
            <v>44910730</v>
          </cell>
        </row>
        <row r="546">
          <cell r="A546" t="str">
            <v>AG720A</v>
          </cell>
          <cell r="B546" t="str">
            <v>HP MSA70 with (12) 146GB HDD</v>
          </cell>
          <cell r="D546">
            <v>40609480</v>
          </cell>
          <cell r="E546" t="str">
            <v>NEW</v>
          </cell>
        </row>
        <row r="547">
          <cell r="A547" t="str">
            <v>AG721A</v>
          </cell>
          <cell r="B547" t="str">
            <v>HP MSA 70with (12) 72GB HDD</v>
          </cell>
          <cell r="D547">
            <v>29877400</v>
          </cell>
          <cell r="E547" t="str">
            <v>NEW</v>
          </cell>
        </row>
        <row r="548">
          <cell r="A548" t="str">
            <v>AG795A</v>
          </cell>
          <cell r="B548" t="str">
            <v>HP MSA60 with (6) 300GB HDD</v>
          </cell>
          <cell r="D548">
            <v>25239050</v>
          </cell>
          <cell r="E548" t="str">
            <v>NEW</v>
          </cell>
        </row>
        <row r="549">
          <cell r="A549" t="str">
            <v>AG796A</v>
          </cell>
          <cell r="B549" t="str">
            <v>HP MSA1500cs G2 with 500GB Storage</v>
          </cell>
          <cell r="D549">
            <v>54770860</v>
          </cell>
        </row>
        <row r="550">
          <cell r="A550" t="str">
            <v>AG797A</v>
          </cell>
          <cell r="B550" t="str">
            <v>HP MSA1000 G2 with 500GB Storage</v>
          </cell>
          <cell r="D550">
            <v>46280120</v>
          </cell>
        </row>
        <row r="551">
          <cell r="A551" t="str">
            <v>AG798A</v>
          </cell>
          <cell r="B551" t="str">
            <v>HP MSA 1000 G2 with 2TB Storage</v>
          </cell>
          <cell r="D551">
            <v>77126130</v>
          </cell>
        </row>
        <row r="552">
          <cell r="A552" t="str">
            <v>AG799A</v>
          </cell>
          <cell r="B552" t="str">
            <v>HP MSA 1000 G2 with 1TB Storage</v>
          </cell>
          <cell r="D552">
            <v>55533920</v>
          </cell>
        </row>
        <row r="553">
          <cell r="A553" t="str">
            <v>AG800A</v>
          </cell>
          <cell r="B553" t="str">
            <v>HP MSA 100 G2 500GB Starter Kit</v>
          </cell>
          <cell r="D553">
            <v>53803910</v>
          </cell>
        </row>
        <row r="554">
          <cell r="A554" t="str">
            <v>AG801A</v>
          </cell>
          <cell r="B554" t="str">
            <v>HP MSA30 G2 with (7) 300GB HDD</v>
          </cell>
          <cell r="D554">
            <v>33881180</v>
          </cell>
        </row>
        <row r="555">
          <cell r="A555" t="str">
            <v>AG802A</v>
          </cell>
          <cell r="B555" t="str">
            <v>HP MSA30 G2 with (7) 146GB HDD</v>
          </cell>
          <cell r="D555">
            <v>28381280</v>
          </cell>
        </row>
        <row r="556">
          <cell r="A556" t="str">
            <v>335921-B21</v>
          </cell>
          <cell r="B556" t="str">
            <v xml:space="preserve">HP StorageWorks MSA20 Storage Enclosure </v>
          </cell>
          <cell r="D556">
            <v>7157171</v>
          </cell>
        </row>
        <row r="557">
          <cell r="A557" t="str">
            <v>302969-B21</v>
          </cell>
          <cell r="B557" t="str">
            <v xml:space="preserve">HP Storageworks MSA 30 SB Storage </v>
          </cell>
          <cell r="D557">
            <v>7227052</v>
          </cell>
        </row>
        <row r="558">
          <cell r="A558" t="str">
            <v>302970-B21</v>
          </cell>
          <cell r="B558" t="str">
            <v xml:space="preserve">HP Storageworks MSA 30 DB Storage </v>
          </cell>
          <cell r="D558">
            <v>7793540</v>
          </cell>
        </row>
        <row r="559">
          <cell r="A559" t="str">
            <v>364430-B21</v>
          </cell>
          <cell r="B559" t="str">
            <v xml:space="preserve">HP MSA50 1U SFF SAS JBOD Enclosure </v>
          </cell>
          <cell r="D559">
            <v>5043197</v>
          </cell>
        </row>
        <row r="560">
          <cell r="A560" t="str">
            <v>SmartArray Cluster Storage</v>
          </cell>
        </row>
        <row r="561">
          <cell r="A561" t="str">
            <v>335921-B21</v>
          </cell>
          <cell r="B561" t="str">
            <v xml:space="preserve">StorageWorks MSA20 10 SATA drive enclosure </v>
          </cell>
          <cell r="D561" t="str">
            <v>SWD에 문의</v>
          </cell>
          <cell r="E561" t="str">
            <v>ISS제품에서 Storage 제품으로 전환됨</v>
          </cell>
        </row>
        <row r="562">
          <cell r="A562" t="str">
            <v>366172-B21</v>
          </cell>
          <cell r="B562" t="str">
            <v>StorageWorks MSA20 Starter Kit</v>
          </cell>
          <cell r="D562" t="str">
            <v>SWD에 문의</v>
          </cell>
          <cell r="E562" t="str">
            <v>ISS제품에서 Storage 제품으로 전환됨</v>
          </cell>
        </row>
        <row r="563">
          <cell r="A563" t="str">
            <v>302969-B21</v>
          </cell>
          <cell r="B563" t="str">
            <v>Modular Smart Array 30 Single Bus
14 drive enclosure with redundant power supplies</v>
          </cell>
          <cell r="C563" t="str">
            <v>Renamed from StorageWorks 4414 S/B</v>
          </cell>
          <cell r="D563" t="str">
            <v>SWD에 문의</v>
          </cell>
          <cell r="E563" t="str">
            <v>ISS제품에서 Storage 제품으로 전환됨</v>
          </cell>
        </row>
        <row r="564">
          <cell r="A564" t="str">
            <v>302970-B21</v>
          </cell>
          <cell r="B564" t="str">
            <v>Modular Smart Array 30 Dual Bus (rack-mountable)
14 drive enclosure with redundant power supplies</v>
          </cell>
          <cell r="C564" t="str">
            <v>Renamed from StorageWorks 4454 D/B</v>
          </cell>
          <cell r="D564" t="str">
            <v>SWD에 문의</v>
          </cell>
          <cell r="E564" t="str">
            <v>ISS제품에서 Storage 제품으로 전환됨</v>
          </cell>
        </row>
        <row r="565">
          <cell r="A565" t="str">
            <v>359645-B21</v>
          </cell>
          <cell r="B565" t="str">
            <v>MSA30 4Port HPUX/IA64 Linux JBOD</v>
          </cell>
          <cell r="D565" t="str">
            <v>SWD에 문의</v>
          </cell>
          <cell r="E565" t="str">
            <v>ISS제품에서 Storage 제품으로 전환됨</v>
          </cell>
        </row>
        <row r="566">
          <cell r="A566" t="str">
            <v>287483-B21</v>
          </cell>
          <cell r="B566" t="str">
            <v>Ultra320 Dual Bus I/0 Module</v>
          </cell>
          <cell r="C566" t="str">
            <v>StorageWorks 4400 Enclosure I/O Upgrade Modules</v>
          </cell>
          <cell r="D566" t="str">
            <v>SWD에 문의</v>
          </cell>
          <cell r="E566" t="str">
            <v>ISS제품에서 Storage 제품으로 전환됨</v>
          </cell>
        </row>
        <row r="567">
          <cell r="A567" t="str">
            <v>287484-B21</v>
          </cell>
          <cell r="B567" t="str">
            <v>Ultra320 Single Bus I/O Module</v>
          </cell>
          <cell r="C567" t="str">
            <v>StorageWorks 4400 Enclosure I/O Upgrade Modules</v>
          </cell>
          <cell r="D567" t="str">
            <v>SWD에 문의</v>
          </cell>
          <cell r="E567" t="str">
            <v>ISS제품에서 Storage 제품으로 전환됨</v>
          </cell>
        </row>
        <row r="568">
          <cell r="A568" t="str">
            <v>360229-B21</v>
          </cell>
          <cell r="B568" t="str">
            <v>Modular Smart Array 500 G2 High Availability Kit 
(MSA500 G2 controller + G2 4-port IO Module + Smart Array Multipath Software + 2개의 SA-642 Adapters 포함)</v>
          </cell>
          <cell r="D568" t="str">
            <v>SWD에 문의</v>
          </cell>
          <cell r="E568" t="str">
            <v>ISS제품에서 Storage 제품으로 전환됨</v>
          </cell>
        </row>
        <row r="569">
          <cell r="A569" t="str">
            <v>335880-B21</v>
          </cell>
          <cell r="B569" t="str">
            <v>Modular Smart Array 500 G2Modular M</v>
          </cell>
          <cell r="C569" t="str">
            <v>See Each SVR Spec.</v>
          </cell>
          <cell r="D569" t="str">
            <v>SWD에 문의</v>
          </cell>
          <cell r="E569" t="str">
            <v>ISS제품에서 Storage 제품으로 전환됨</v>
          </cell>
        </row>
        <row r="570">
          <cell r="A570" t="str">
            <v>335881-B21</v>
          </cell>
          <cell r="B570" t="str">
            <v>Modular Smart Array 500 G2 Controller</v>
          </cell>
          <cell r="C570" t="str">
            <v>See Each SVR Spec.</v>
          </cell>
          <cell r="D570" t="str">
            <v>SWD에 문의</v>
          </cell>
          <cell r="E570" t="str">
            <v>ISS제품에서 Storage 제품으로 전환됨</v>
          </cell>
        </row>
        <row r="571">
          <cell r="A571" t="str">
            <v>335882-B21</v>
          </cell>
          <cell r="B571" t="str">
            <v>MSA500 G2 4-port IO module with Smart Array Multipath Software</v>
          </cell>
          <cell r="C571" t="str">
            <v>See Each SVR Spec.</v>
          </cell>
          <cell r="D571" t="str">
            <v>SWD에 문의</v>
          </cell>
          <cell r="E571" t="str">
            <v>ISS제품에서 Storage 제품으로 전환됨</v>
          </cell>
        </row>
        <row r="572">
          <cell r="A572" t="str">
            <v>389665-B21</v>
          </cell>
          <cell r="B572" t="str">
            <v>HP Ext SAS 1m Cable ALL</v>
          </cell>
          <cell r="C572" t="str">
            <v>SAS JBOD enclosure</v>
          </cell>
          <cell r="D572" t="str">
            <v>SWD에 문의</v>
          </cell>
          <cell r="E572" t="str">
            <v>ISS제품에서 Storage 제품으로 전환됨</v>
          </cell>
        </row>
        <row r="573">
          <cell r="A573" t="str">
            <v>389668-B21</v>
          </cell>
          <cell r="B573" t="str">
            <v>HP Ext SAS 2m Cable ALL</v>
          </cell>
          <cell r="C573" t="str">
            <v>SAS JBOD enclosure</v>
          </cell>
          <cell r="D573" t="str">
            <v>SWD에 문의</v>
          </cell>
          <cell r="E573" t="str">
            <v>ISS제품에서 Storage 제품으로 전환됨</v>
          </cell>
        </row>
        <row r="574">
          <cell r="A574" t="str">
            <v>389671-B21</v>
          </cell>
          <cell r="B574" t="str">
            <v>HP Ext SAS 4m Cable ALL</v>
          </cell>
          <cell r="C574" t="str">
            <v>SAS JBOD enclosure</v>
          </cell>
          <cell r="D574" t="str">
            <v>SWD에 문의</v>
          </cell>
          <cell r="E574" t="str">
            <v>ISS제품에서 Storage 제품으로 전환됨</v>
          </cell>
        </row>
        <row r="575">
          <cell r="A575" t="str">
            <v>364430-B21</v>
          </cell>
          <cell r="B575" t="str">
            <v>HP MSA50 1U SFF SAS JBOD ALL</v>
          </cell>
          <cell r="C575" t="str">
            <v>SAS JBOD enclosure</v>
          </cell>
          <cell r="D575" t="str">
            <v>SWD에 문의</v>
          </cell>
          <cell r="E575" t="str">
            <v>ISS제품에서 Storage 제품으로 전환됨</v>
          </cell>
        </row>
        <row r="576">
          <cell r="A576" t="str">
            <v>NETWORK INTERFACE CARD (NIC)</v>
          </cell>
        </row>
        <row r="577">
          <cell r="A577" t="str">
            <v>Gigabit NICs</v>
          </cell>
        </row>
        <row r="578">
          <cell r="A578" t="str">
            <v>244949-B21</v>
          </cell>
          <cell r="B578" t="str">
            <v>HP NC6770 PCI-X Gigabit Server Adapter</v>
          </cell>
          <cell r="C578" t="str">
            <v>See Each SVR Spec (G4 model 사용불가)</v>
          </cell>
          <cell r="D578">
            <v>1250000</v>
          </cell>
          <cell r="E578" t="str">
            <v>EOL</v>
          </cell>
        </row>
        <row r="579">
          <cell r="A579" t="str">
            <v>435508-B21</v>
          </cell>
          <cell r="B579" t="str">
            <v xml:space="preserve">HP NC364T PCIe 4Pt Gigabit Server Adptr </v>
          </cell>
          <cell r="D579">
            <v>2990000</v>
          </cell>
          <cell r="E579" t="str">
            <v>NEW</v>
          </cell>
        </row>
        <row r="580">
          <cell r="A580" t="str">
            <v>383738-B21</v>
          </cell>
          <cell r="B580" t="str">
            <v>HP NC7170 Lp Dp PCI-X 1000T Adptr</v>
          </cell>
          <cell r="C580" t="str">
            <v>Low profile 1000T Gigabit Server Adapter</v>
          </cell>
          <cell r="D580">
            <v>653000</v>
          </cell>
        </row>
        <row r="581">
          <cell r="A581" t="str">
            <v>313881-B21</v>
          </cell>
          <cell r="B581" t="str">
            <v>HP NC7170 Dual Port PCI-X 1000T Gigabit Server Adapter</v>
          </cell>
          <cell r="C581" t="str">
            <v>See Each SVR Spec</v>
          </cell>
          <cell r="D581">
            <v>667000</v>
          </cell>
        </row>
        <row r="582">
          <cell r="A582" t="str">
            <v>290563-B21</v>
          </cell>
          <cell r="B582" t="str">
            <v>HP NC7771 PCI-X Gigabit Server Adapter</v>
          </cell>
          <cell r="C582" t="str">
            <v>See Each SVR Spec</v>
          </cell>
          <cell r="D582">
            <v>522000</v>
          </cell>
        </row>
        <row r="583">
          <cell r="A583" t="str">
            <v>353377-B21</v>
          </cell>
          <cell r="B583" t="str">
            <v xml:space="preserve">HP NC1020 Cu Gigabit Server Adapter 32 PCI Single Port </v>
          </cell>
          <cell r="C583" t="str">
            <v>ML330, ML350, ML370, DL360, DL380
(174830-B21 대체)</v>
          </cell>
          <cell r="D583">
            <v>232000</v>
          </cell>
        </row>
        <row r="584">
          <cell r="A584" t="str">
            <v>367132-B21</v>
          </cell>
          <cell r="B584" t="str">
            <v>NC150T PCI 4Port Gig/Switch Adptr ALL</v>
          </cell>
          <cell r="C584" t="str">
            <v xml:space="preserve">100 / 300 </v>
          </cell>
          <cell r="D584">
            <v>493000</v>
          </cell>
        </row>
        <row r="585">
          <cell r="A585" t="str">
            <v>368169-B21</v>
          </cell>
          <cell r="B585" t="str">
            <v>NC 310F PCI-X Gig Server NIC</v>
          </cell>
          <cell r="C585" t="str">
            <v>G4 compatible</v>
          </cell>
          <cell r="D585">
            <v>1240000</v>
          </cell>
        </row>
        <row r="586">
          <cell r="A586" t="str">
            <v>394791-B21</v>
          </cell>
          <cell r="B586" t="str">
            <v>HP NC373T PCIe Mfn Gigabit Svr Adapter</v>
          </cell>
          <cell r="C586" t="str">
            <v>See Each SVR Spec</v>
          </cell>
          <cell r="D586">
            <v>779000</v>
          </cell>
          <cell r="E586" t="str">
            <v>BEST OPTION</v>
          </cell>
        </row>
        <row r="587">
          <cell r="A587" t="str">
            <v>394793-B21</v>
          </cell>
          <cell r="B587" t="str">
            <v>HP NC373F PCIe MFN 1000SX Gig Adptr</v>
          </cell>
          <cell r="C587" t="str">
            <v>See Each SVR Spec</v>
          </cell>
          <cell r="D587">
            <v>2750000</v>
          </cell>
        </row>
        <row r="588">
          <cell r="A588" t="str">
            <v>394795-B21</v>
          </cell>
          <cell r="B588" t="str">
            <v>HP NC380T PCIe DP MFN 1000T Gig Adptr</v>
          </cell>
          <cell r="C588" t="str">
            <v>See Each SVR Spec</v>
          </cell>
          <cell r="D588">
            <v>3040000</v>
          </cell>
        </row>
        <row r="589">
          <cell r="A589" t="str">
            <v>414129-B21</v>
          </cell>
          <cell r="B589" t="str">
            <v>HP NC510C PCI-E 10GE-CX4 Adapter</v>
          </cell>
          <cell r="D589">
            <v>5790000</v>
          </cell>
        </row>
        <row r="590">
          <cell r="A590" t="str">
            <v>414126-B21</v>
          </cell>
          <cell r="B590" t="str">
            <v>HP NC510F PCI-E 10GE-SR Adapter</v>
          </cell>
          <cell r="D590">
            <v>8290000</v>
          </cell>
        </row>
        <row r="591">
          <cell r="A591" t="str">
            <v>UPS &amp; Options</v>
          </cell>
        </row>
        <row r="592">
          <cell r="A592" t="str">
            <v>Rack Type UPS</v>
          </cell>
        </row>
        <row r="593">
          <cell r="A593" t="str">
            <v>AF418A</v>
          </cell>
          <cell r="B593" t="str">
            <v>HP R1500 VA 1U UPS INTL</v>
          </cell>
          <cell r="C593" t="str">
            <v>See each Spec</v>
          </cell>
          <cell r="D593">
            <v>3890000</v>
          </cell>
        </row>
        <row r="594">
          <cell r="A594" t="str">
            <v>AF414A</v>
          </cell>
          <cell r="B594" t="str">
            <v>HP R3000 VA UPS,2UDTC,INTL</v>
          </cell>
          <cell r="C594" t="str">
            <v>See each Spec</v>
          </cell>
          <cell r="D594">
            <v>7128000</v>
          </cell>
          <cell r="E594" t="str">
            <v>BEST OPTION</v>
          </cell>
        </row>
        <row r="595">
          <cell r="A595" t="str">
            <v>AF416A</v>
          </cell>
          <cell r="B595" t="str">
            <v>HP R5500 VA Intl UPS</v>
          </cell>
          <cell r="C595" t="str">
            <v>See each Spec</v>
          </cell>
          <cell r="D595">
            <v>12500000</v>
          </cell>
        </row>
        <row r="596">
          <cell r="A596" t="str">
            <v>Tower Type UPS</v>
          </cell>
        </row>
        <row r="597">
          <cell r="A597" t="str">
            <v>AF405A</v>
          </cell>
          <cell r="B597" t="str">
            <v>HP T1000,IEC-320-C14,USB,SRL,UPS INTL</v>
          </cell>
          <cell r="C597" t="str">
            <v>See each Spec</v>
          </cell>
          <cell r="D597">
            <v>2070000</v>
          </cell>
        </row>
        <row r="598">
          <cell r="A598" t="str">
            <v>AF408A</v>
          </cell>
          <cell r="B598" t="str">
            <v>HP T1500,IEC-320-C14,USB,SRL,UPS INTL</v>
          </cell>
          <cell r="C598" t="str">
            <v>See each Spec</v>
          </cell>
          <cell r="D598">
            <v>2565000</v>
          </cell>
        </row>
        <row r="599">
          <cell r="A599" t="str">
            <v>AF411A</v>
          </cell>
          <cell r="B599" t="str">
            <v>HP R/T2200,IEC-320-C14,USB,SRL,UPSINTL</v>
          </cell>
          <cell r="C599" t="str">
            <v>See each Spec</v>
          </cell>
          <cell r="D599">
            <v>5048000</v>
          </cell>
        </row>
        <row r="600">
          <cell r="A600" t="str">
            <v>UPS Options</v>
          </cell>
        </row>
        <row r="601">
          <cell r="A601" t="str">
            <v>AF417A</v>
          </cell>
          <cell r="B601" t="str">
            <v>HP R5500 VA ERM BTRY, ALL</v>
          </cell>
          <cell r="C601" t="str">
            <v>See each Spec</v>
          </cell>
          <cell r="D601">
            <v>3890000</v>
          </cell>
        </row>
        <row r="602">
          <cell r="A602" t="str">
            <v>AF400A</v>
          </cell>
          <cell r="B602" t="str">
            <v>HP PDU Management Module</v>
          </cell>
          <cell r="C602" t="str">
            <v>See each Spec</v>
          </cell>
          <cell r="D602">
            <v>555000</v>
          </cell>
        </row>
        <row r="603">
          <cell r="A603" t="str">
            <v>AF428A</v>
          </cell>
          <cell r="B603" t="str">
            <v>HP Six Port Card</v>
          </cell>
          <cell r="C603" t="str">
            <v>See each Spec</v>
          </cell>
          <cell r="D603">
            <v>1363000</v>
          </cell>
          <cell r="E603" t="str">
            <v>EOL</v>
          </cell>
        </row>
        <row r="604">
          <cell r="A604" t="str">
            <v>AF427A</v>
          </cell>
          <cell r="B604" t="str">
            <v>HP SNMP/Serial Port Card</v>
          </cell>
          <cell r="C604" t="str">
            <v>See each Spec</v>
          </cell>
          <cell r="D604">
            <v>1555000</v>
          </cell>
          <cell r="E604" t="str">
            <v>EOL</v>
          </cell>
        </row>
        <row r="605">
          <cell r="A605" t="str">
            <v>AF412A</v>
          </cell>
          <cell r="B605" t="str">
            <v>HP R/T2200 2-U ERM</v>
          </cell>
          <cell r="C605" t="str">
            <v>See each Spec</v>
          </cell>
          <cell r="D605">
            <v>2787000</v>
          </cell>
        </row>
        <row r="606">
          <cell r="A606" t="str">
            <v>AF415A</v>
          </cell>
          <cell r="B606" t="str">
            <v>HP R3000 VA ERM  BTRY  ALL</v>
          </cell>
          <cell r="C606" t="str">
            <v>See each Spec</v>
          </cell>
          <cell r="D606">
            <v>5846000</v>
          </cell>
        </row>
        <row r="607">
          <cell r="A607" t="str">
            <v>AF560A</v>
          </cell>
          <cell r="B607" t="str">
            <v>HP PWR CRD 1.83m 10A C13-KOREA</v>
          </cell>
          <cell r="C607" t="str">
            <v>See each Spec</v>
          </cell>
          <cell r="D607">
            <v>31000</v>
          </cell>
        </row>
        <row r="608">
          <cell r="A608" t="str">
            <v>Misc. OPTIONS</v>
          </cell>
        </row>
        <row r="609">
          <cell r="A609" t="str">
            <v>CD-ROM / DVD-ROM</v>
          </cell>
        </row>
        <row r="610">
          <cell r="A610" t="str">
            <v>331346-B21</v>
          </cell>
          <cell r="B610" t="str">
            <v>CD-RW/DVD-ROM 48X Combo Drive Option Kit</v>
          </cell>
          <cell r="C610" t="str">
            <v>Mostly ML Series Servers</v>
          </cell>
          <cell r="D610">
            <v>305000</v>
          </cell>
        </row>
        <row r="611">
          <cell r="A611" t="str">
            <v>331903-B21</v>
          </cell>
          <cell r="B611" t="str">
            <v>Slim Line CD-RW/DVD-ROM 24X Combo Drive Option Kit</v>
          </cell>
          <cell r="C611" t="str">
            <v>Mostly DL Series Servers</v>
          </cell>
          <cell r="D611">
            <v>450000</v>
          </cell>
        </row>
        <row r="612">
          <cell r="A612" t="str">
            <v>383974-B21</v>
          </cell>
          <cell r="B612" t="str">
            <v>HP DVD+RW 16X HH CBT DRV ALL</v>
          </cell>
          <cell r="C612" t="str">
            <v>Mostly ML Series Servers</v>
          </cell>
          <cell r="D612">
            <v>295000</v>
          </cell>
        </row>
        <row r="613">
          <cell r="A613" t="str">
            <v>383975-B21</v>
          </cell>
          <cell r="B613" t="str">
            <v>HP DVD+RW 8X SLIM CBT DRV ALL</v>
          </cell>
          <cell r="C613" t="str">
            <v>Mostly DL Series Servers</v>
          </cell>
          <cell r="D613">
            <v>395000</v>
          </cell>
        </row>
        <row r="614">
          <cell r="A614" t="str">
            <v>RACK &amp; OPTIONS</v>
          </cell>
        </row>
        <row r="615">
          <cell r="A615" t="str">
            <v>Universal Rack Accessories</v>
          </cell>
        </row>
        <row r="616">
          <cell r="A616" t="str">
            <v>246102-B21</v>
          </cell>
          <cell r="B616" t="str">
            <v>Side Panel 36U 10000 Series</v>
          </cell>
          <cell r="C616" t="str">
            <v>Rack 10000 Series</v>
          </cell>
          <cell r="D616">
            <v>1560000</v>
          </cell>
          <cell r="E616" t="str">
            <v>EOL</v>
          </cell>
        </row>
        <row r="617">
          <cell r="A617" t="str">
            <v>120672-B21</v>
          </cell>
          <cell r="B617" t="str">
            <v>Ballast Kit (used primarily in CTO environment)</v>
          </cell>
          <cell r="C617" t="str">
            <v>Rack 9000 Series</v>
          </cell>
          <cell r="D617">
            <v>1830000</v>
          </cell>
        </row>
        <row r="618">
          <cell r="A618" t="str">
            <v>260457-B21</v>
          </cell>
          <cell r="B618" t="str">
            <v>Grounding Option Kit (9000/10000)</v>
          </cell>
          <cell r="C618" t="str">
            <v>All</v>
          </cell>
          <cell r="D618">
            <v>232000</v>
          </cell>
          <cell r="E618" t="str">
            <v>EOL</v>
          </cell>
        </row>
        <row r="619">
          <cell r="A619" t="str">
            <v>257413-B21</v>
          </cell>
          <cell r="B619" t="str">
            <v>Fan Kit 110VAC for R10000</v>
          </cell>
          <cell r="C619" t="str">
            <v>Rack 10000 Series</v>
          </cell>
          <cell r="D619">
            <v>1510000</v>
          </cell>
        </row>
        <row r="620">
          <cell r="A620" t="str">
            <v>257414-B21</v>
          </cell>
          <cell r="B620" t="str">
            <v>Fan Kit 220VAC for R10000</v>
          </cell>
          <cell r="C620" t="str">
            <v>Rack 10000 Series</v>
          </cell>
          <cell r="D620">
            <v>1530000</v>
          </cell>
        </row>
        <row r="621">
          <cell r="A621" t="str">
            <v>AF072A</v>
          </cell>
          <cell r="B621" t="str">
            <v>HP 1U Universal Blanking Panel Kit (10 panels)</v>
          </cell>
          <cell r="C621" t="str">
            <v>See each Spec</v>
          </cell>
          <cell r="D621">
            <v>116000</v>
          </cell>
        </row>
        <row r="622">
          <cell r="A622" t="str">
            <v>AF073A</v>
          </cell>
          <cell r="B622" t="str">
            <v>HP 1U Universal Blanking Panel Kit (100 panels)</v>
          </cell>
          <cell r="C622" t="str">
            <v>See each Spec</v>
          </cell>
          <cell r="D622">
            <v>1020000</v>
          </cell>
        </row>
        <row r="623">
          <cell r="A623" t="str">
            <v>332558-B21</v>
          </cell>
          <cell r="B623" t="str">
            <v>Adjustable Rail Assemblies</v>
          </cell>
          <cell r="C623" t="str">
            <v>All Rack Mount Components</v>
          </cell>
          <cell r="D623">
            <v>116000</v>
          </cell>
        </row>
        <row r="624">
          <cell r="A624" t="str">
            <v>234672-B21</v>
          </cell>
          <cell r="B624" t="str">
            <v>100KG Sliding Shelf Kit</v>
          </cell>
          <cell r="C624" t="str">
            <v>See each Spec</v>
          </cell>
          <cell r="D624">
            <v>1060000</v>
          </cell>
        </row>
        <row r="625">
          <cell r="A625" t="str">
            <v>248929-B21</v>
          </cell>
          <cell r="B625" t="str">
            <v>Baying Kit  10000 Series</v>
          </cell>
          <cell r="C625" t="str">
            <v>Rack 10000 Series</v>
          </cell>
          <cell r="D625">
            <v>145000</v>
          </cell>
        </row>
        <row r="626">
          <cell r="A626" t="str">
            <v>248931-B21</v>
          </cell>
          <cell r="B626" t="str">
            <v>9000/10000 Offset Baying Kit</v>
          </cell>
          <cell r="C626" t="str">
            <v>All</v>
          </cell>
          <cell r="D626">
            <v>711000</v>
          </cell>
        </row>
        <row r="627">
          <cell r="A627" t="str">
            <v>AF001A</v>
          </cell>
          <cell r="B627" t="str">
            <v>HP Universal Rack 10642 G2 Pallet ALL</v>
          </cell>
          <cell r="C627" t="str">
            <v xml:space="preserve">Rack 10000 G2 series </v>
          </cell>
          <cell r="D627">
            <v>6170000</v>
          </cell>
          <cell r="E627" t="str">
            <v>BEST OPTION</v>
          </cell>
        </row>
        <row r="628">
          <cell r="A628" t="str">
            <v>AF002A</v>
          </cell>
          <cell r="B628" t="str">
            <v>HP Universal Rack 10642 G2 Shock ALL</v>
          </cell>
          <cell r="C628" t="str">
            <v>Rack 10000 G2 series</v>
          </cell>
          <cell r="D628">
            <v>9450000</v>
          </cell>
        </row>
        <row r="629">
          <cell r="A629" t="str">
            <v>AF003A</v>
          </cell>
          <cell r="B629" t="str">
            <v>HP Universal Rack 10642 G2 Crated ALL</v>
          </cell>
          <cell r="C629" t="str">
            <v>Rack 10000 G2 series</v>
          </cell>
          <cell r="D629">
            <v>6520000</v>
          </cell>
        </row>
        <row r="630">
          <cell r="A630" t="str">
            <v>AF004A</v>
          </cell>
          <cell r="B630" t="str">
            <v>HP Rack 10642 G2 w/Extn Shock ALL</v>
          </cell>
          <cell r="C630" t="str">
            <v>See each Spec</v>
          </cell>
          <cell r="D630">
            <v>11900000</v>
          </cell>
        </row>
        <row r="631">
          <cell r="A631" t="str">
            <v>AF009A</v>
          </cell>
          <cell r="B631" t="str">
            <v>HP Universal 10642 G2 Front Door ALL</v>
          </cell>
          <cell r="C631" t="str">
            <v>See each Spec</v>
          </cell>
          <cell r="D631">
            <v>1440000</v>
          </cell>
        </row>
        <row r="632">
          <cell r="A632" t="str">
            <v>AF011A</v>
          </cell>
          <cell r="B632" t="str">
            <v>HP Universal Rack 10636 G2 Pallet ALL</v>
          </cell>
          <cell r="C632" t="str">
            <v>See each Spec</v>
          </cell>
          <cell r="D632">
            <v>5790000</v>
          </cell>
        </row>
        <row r="633">
          <cell r="A633" t="str">
            <v>AF012A</v>
          </cell>
          <cell r="B633" t="str">
            <v>HP Universal Rack 10636 G2 Shock ALL</v>
          </cell>
          <cell r="C633" t="str">
            <v>See each Spec</v>
          </cell>
          <cell r="D633">
            <v>9260000</v>
          </cell>
        </row>
        <row r="634">
          <cell r="A634" t="str">
            <v>AF013A</v>
          </cell>
          <cell r="B634" t="str">
            <v>HP Universal Rack 10636 G2 Crated ALL</v>
          </cell>
          <cell r="C634" t="str">
            <v>See each Spec</v>
          </cell>
          <cell r="D634">
            <v>6310000</v>
          </cell>
        </row>
        <row r="635">
          <cell r="A635" t="str">
            <v>AF014A</v>
          </cell>
          <cell r="B635" t="str">
            <v>HP Rack 10636 G2 w/Extn Shock ALL</v>
          </cell>
          <cell r="C635" t="str">
            <v>See each Spec</v>
          </cell>
          <cell r="D635">
            <v>11700000</v>
          </cell>
        </row>
        <row r="636">
          <cell r="A636" t="str">
            <v>AF019A</v>
          </cell>
          <cell r="B636" t="str">
            <v>HP Universal 10636 G2 Front Door ALL</v>
          </cell>
          <cell r="C636" t="str">
            <v>See each Spec</v>
          </cell>
          <cell r="D636">
            <v>1440000</v>
          </cell>
        </row>
        <row r="637">
          <cell r="A637" t="str">
            <v>AF054A</v>
          </cell>
          <cell r="B637" t="str">
            <v>HP 10642 G2 Sidepanel ALL</v>
          </cell>
          <cell r="C637" t="str">
            <v>See each Spec</v>
          </cell>
          <cell r="D637">
            <v>1540000</v>
          </cell>
        </row>
        <row r="638">
          <cell r="A638" t="str">
            <v>AF056A</v>
          </cell>
          <cell r="B638" t="str">
            <v>HP 10636 G2 Sidepanel ALL</v>
          </cell>
          <cell r="C638" t="str">
            <v>See each Spec</v>
          </cell>
          <cell r="D638">
            <v>1400000</v>
          </cell>
        </row>
        <row r="639">
          <cell r="A639" t="str">
            <v>AF058A</v>
          </cell>
          <cell r="B639" t="str">
            <v>HP 42U Rack Rear Extension ALL</v>
          </cell>
          <cell r="C639" t="str">
            <v>See each Spec</v>
          </cell>
          <cell r="D639">
            <v>2820000</v>
          </cell>
        </row>
        <row r="640">
          <cell r="A640" t="str">
            <v>AF060A</v>
          </cell>
          <cell r="B640" t="str">
            <v>HP 36U Rack Rear Extension ALL</v>
          </cell>
          <cell r="C640" t="str">
            <v>See each Spec</v>
          </cell>
          <cell r="D640">
            <v>2670000</v>
          </cell>
        </row>
        <row r="641">
          <cell r="A641" t="str">
            <v>AF062A</v>
          </cell>
          <cell r="B641" t="str">
            <v>HP 10K G2 Stabilizer 600W ALL</v>
          </cell>
          <cell r="C641" t="str">
            <v>See each Spec</v>
          </cell>
          <cell r="D641">
            <v>856000</v>
          </cell>
        </row>
        <row r="642">
          <cell r="A642" t="str">
            <v>AF064A</v>
          </cell>
          <cell r="B642" t="str">
            <v>HP 10K G2 Stabilizer 600W Hvy Dty ALL</v>
          </cell>
          <cell r="C642" t="str">
            <v>See each Spec</v>
          </cell>
          <cell r="D642">
            <v>1060000</v>
          </cell>
        </row>
        <row r="643">
          <cell r="A643" t="str">
            <v>AF074A</v>
          </cell>
          <cell r="B643" t="str">
            <v>HP Rack Grounding Kit</v>
          </cell>
          <cell r="C643" t="str">
            <v>See each Spec</v>
          </cell>
          <cell r="D643">
            <v>273000</v>
          </cell>
        </row>
        <row r="644">
          <cell r="A644" t="str">
            <v>AF076A</v>
          </cell>
          <cell r="B644" t="str">
            <v>HP 10K G2 Rack Tie Down 600W</v>
          </cell>
          <cell r="C644" t="str">
            <v>See each Spec</v>
          </cell>
          <cell r="D644">
            <v>905000</v>
          </cell>
        </row>
        <row r="645">
          <cell r="A645" t="str">
            <v>AF079A</v>
          </cell>
          <cell r="B645" t="str">
            <v>HP MCS Water Hook-up Kit</v>
          </cell>
          <cell r="C645" t="str">
            <v>Modular Cooling System</v>
          </cell>
          <cell r="D645">
            <v>9420000</v>
          </cell>
        </row>
        <row r="646">
          <cell r="A646" t="str">
            <v>AF098A</v>
          </cell>
          <cell r="B646" t="str">
            <v>HP Modular Cooling System All</v>
          </cell>
          <cell r="C646" t="str">
            <v>Modular Cooling System</v>
          </cell>
          <cell r="D646">
            <v>198000000</v>
          </cell>
        </row>
        <row r="647">
          <cell r="A647" t="str">
            <v>AF400A</v>
          </cell>
          <cell r="B647" t="str">
            <v>HP PDU Management Module</v>
          </cell>
          <cell r="C647" t="str">
            <v>See each Spec</v>
          </cell>
          <cell r="D647">
            <v>788000</v>
          </cell>
        </row>
        <row r="648">
          <cell r="A648" t="str">
            <v>379820-B21</v>
          </cell>
          <cell r="B648" t="str">
            <v>HP Rack Cable Mgmt Velcro Clips</v>
          </cell>
          <cell r="C648" t="str">
            <v>See each Spec</v>
          </cell>
          <cell r="D648">
            <v>392000</v>
          </cell>
        </row>
        <row r="649">
          <cell r="A649" t="str">
            <v>AF500A</v>
          </cell>
          <cell r="B649" t="str">
            <v>HP 2, 7X C-13 MOD PDU STK</v>
          </cell>
          <cell r="C649" t="str">
            <v>See each Spec</v>
          </cell>
          <cell r="D649">
            <v>630000</v>
          </cell>
        </row>
        <row r="650">
          <cell r="A650" t="str">
            <v>AF507A</v>
          </cell>
          <cell r="B650" t="str">
            <v>HP PWR Monitor PDU Dual 3PH 16A</v>
          </cell>
          <cell r="C650" t="str">
            <v>See each Spec</v>
          </cell>
          <cell r="D650">
            <v>5370000</v>
          </cell>
        </row>
        <row r="651">
          <cell r="A651" t="str">
            <v>AF508A</v>
          </cell>
          <cell r="B651" t="str">
            <v>HP PWR Monitor PDU Singlel 3PH 16A</v>
          </cell>
          <cell r="C651" t="str">
            <v>See each Spec</v>
          </cell>
          <cell r="D651">
            <v>3210000</v>
          </cell>
        </row>
        <row r="652">
          <cell r="A652" t="str">
            <v>AF509A</v>
          </cell>
          <cell r="B652" t="str">
            <v>HP PWR Monitor PDU Dual 1PH 32A</v>
          </cell>
          <cell r="C652" t="str">
            <v>See each Spec</v>
          </cell>
          <cell r="D652">
            <v>5540000</v>
          </cell>
        </row>
        <row r="653">
          <cell r="A653" t="str">
            <v>AF510A</v>
          </cell>
          <cell r="B653" t="str">
            <v xml:space="preserve">HP PWR Monitor PDU Single 1PH 32A </v>
          </cell>
          <cell r="C653" t="str">
            <v>See each Spec</v>
          </cell>
          <cell r="D653">
            <v>3320000</v>
          </cell>
        </row>
        <row r="654">
          <cell r="A654" t="str">
            <v>AF915A</v>
          </cell>
          <cell r="B654" t="str">
            <v>HP PWR Monitoring PDU 1ph 32A</v>
          </cell>
          <cell r="C654" t="str">
            <v>See each Spec</v>
          </cell>
          <cell r="D654">
            <v>3360000</v>
          </cell>
        </row>
        <row r="655">
          <cell r="A655" t="str">
            <v>AF560A</v>
          </cell>
          <cell r="B655" t="str">
            <v>HP PWR CRD, 1.83m,10A,C13</v>
          </cell>
          <cell r="C655" t="str">
            <v>See each Spec</v>
          </cell>
          <cell r="D655">
            <v>41000</v>
          </cell>
        </row>
        <row r="656">
          <cell r="A656" t="str">
            <v>AF428A</v>
          </cell>
          <cell r="B656" t="str">
            <v>HP Six Port Card</v>
          </cell>
          <cell r="C656" t="str">
            <v>See each Spec</v>
          </cell>
          <cell r="D656">
            <v>1610000</v>
          </cell>
        </row>
        <row r="657">
          <cell r="A657" t="str">
            <v>AF427A</v>
          </cell>
          <cell r="B657" t="str">
            <v>HP SNMP/Serial Port Card</v>
          </cell>
          <cell r="C657" t="str">
            <v>See each Spec</v>
          </cell>
          <cell r="D657">
            <v>2580000</v>
          </cell>
        </row>
        <row r="658">
          <cell r="A658" t="str">
            <v>AF412A</v>
          </cell>
          <cell r="B658" t="str">
            <v>HP R/T2200 2-U ERM</v>
          </cell>
          <cell r="C658" t="str">
            <v>See each Spec</v>
          </cell>
          <cell r="D658">
            <v>4090000</v>
          </cell>
        </row>
        <row r="659">
          <cell r="A659" t="str">
            <v>417705-B21</v>
          </cell>
          <cell r="B659" t="str">
            <v>HP T/R CONV TRAY UNIVERSAL Kit ALL</v>
          </cell>
          <cell r="C659" t="str">
            <v>See each Spec</v>
          </cell>
          <cell r="D659">
            <v>1610000</v>
          </cell>
        </row>
        <row r="660">
          <cell r="A660" t="str">
            <v>Monitor Options</v>
          </cell>
        </row>
        <row r="661">
          <cell r="A661" t="str">
            <v>AG066A</v>
          </cell>
          <cell r="B661" t="str">
            <v>TFT7600 Rack Mounted Monitor</v>
          </cell>
          <cell r="C661" t="str">
            <v>All Racks</v>
          </cell>
          <cell r="D661">
            <v>4400000</v>
          </cell>
          <cell r="E661" t="str">
            <v>BEST OPTION</v>
          </cell>
        </row>
        <row r="662">
          <cell r="A662" t="str">
            <v>348373-B21</v>
          </cell>
          <cell r="B662" t="str">
            <v>TFT7210R Rack Mounted 17" Monitor</v>
          </cell>
          <cell r="C662" t="str">
            <v>All Racks</v>
          </cell>
          <cell r="D662">
            <v>4440000</v>
          </cell>
        </row>
        <row r="663">
          <cell r="A663" t="str">
            <v>253449-B21</v>
          </cell>
          <cell r="B663" t="str">
            <v>Monitor/Utility Shelf Graphite</v>
          </cell>
          <cell r="C663" t="str">
            <v>All Racks</v>
          </cell>
          <cell r="D663">
            <v>464000</v>
          </cell>
        </row>
        <row r="664">
          <cell r="A664" t="str">
            <v>AG086A</v>
          </cell>
          <cell r="B664" t="str">
            <v xml:space="preserve">HP 1U Keyboard with USB </v>
          </cell>
          <cell r="C664" t="str">
            <v>All Racks</v>
          </cell>
          <cell r="D664">
            <v>1370000</v>
          </cell>
        </row>
        <row r="665">
          <cell r="A665" t="str">
            <v>Power Distribution Units</v>
          </cell>
        </row>
        <row r="666">
          <cell r="A666" t="str">
            <v>142257-002</v>
          </cell>
          <cell r="B666" t="str">
            <v>PDU Cable Kit</v>
          </cell>
          <cell r="C666" t="str">
            <v>All Racks</v>
          </cell>
          <cell r="D666">
            <v>13000</v>
          </cell>
        </row>
        <row r="667">
          <cell r="A667" t="str">
            <v>313227-B21</v>
          </cell>
          <cell r="B667" t="str">
            <v>DL580G2/G3/G4 C19-C14 PWRCRD 6FT ALL ALL</v>
          </cell>
          <cell r="D667">
            <v>38000</v>
          </cell>
        </row>
        <row r="668">
          <cell r="A668" t="str">
            <v>252663-B24</v>
          </cell>
          <cell r="B668" t="str">
            <v>16A Model - mPDU, 16A High</v>
          </cell>
          <cell r="C668" t="str">
            <v>Control Unit 입력전원부 : IEC320-C20 (분리 가능)
Extension Bar 코드연결 부분 : C13
Extension Bar : 2개</v>
          </cell>
          <cell r="D668">
            <v>667000</v>
          </cell>
          <cell r="E668" t="str">
            <v>BEST OPTION</v>
          </cell>
        </row>
        <row r="669">
          <cell r="A669" t="str">
            <v>252663-B31</v>
          </cell>
          <cell r="B669" t="str">
            <v>32A Model - mPDU, 32A, High</v>
          </cell>
          <cell r="C669" t="str">
            <v>Control Unit 입력전원부 : IEC309-32A
Extension Bar 코드연결 부분 : C13
Extension Bar : 4개</v>
          </cell>
          <cell r="D669">
            <v>1190000</v>
          </cell>
        </row>
        <row r="670">
          <cell r="A670" t="str">
            <v>252663-B21</v>
          </cell>
          <cell r="B670" t="str">
            <v>40A Model - mPDU, 40A, High</v>
          </cell>
          <cell r="C670" t="str">
            <v>Control Unit 입력전원부 : Hardwire
Extension Bar 코드연결 부분 : 
 C13(8구 Extension Bar 3개)
 C19(4구 Extension Bar 1개)</v>
          </cell>
          <cell r="D670">
            <v>1250000</v>
          </cell>
        </row>
        <row r="671">
          <cell r="A671" t="str">
            <v>252663-B33</v>
          </cell>
          <cell r="B671" t="str">
            <v>HP 32A HV Core Only Corded PDU</v>
          </cell>
          <cell r="D671">
            <v>1050000</v>
          </cell>
        </row>
        <row r="672">
          <cell r="A672" t="str">
            <v>252663-B34</v>
          </cell>
          <cell r="B672" t="str">
            <v>HP 40A HV Core Only Corded PDU</v>
          </cell>
          <cell r="D672">
            <v>1730000</v>
          </cell>
        </row>
        <row r="673">
          <cell r="A673" t="str">
            <v>351655-B21</v>
          </cell>
          <cell r="B673" t="str">
            <v xml:space="preserve">Fixed Cord Extension Bars, 100 - 240 VAC </v>
          </cell>
          <cell r="C673" t="str">
            <v xml:space="preserve">2개의 PDU extension bars </v>
          </cell>
          <cell r="D673">
            <v>232000</v>
          </cell>
        </row>
        <row r="674">
          <cell r="A674" t="str">
            <v>AF575A</v>
          </cell>
          <cell r="B674" t="str">
            <v>HP RDNT 1.2m 16A C19-C20 JMPR CORD</v>
          </cell>
          <cell r="D674">
            <v>197000</v>
          </cell>
          <cell r="E674" t="str">
            <v>NEW</v>
          </cell>
        </row>
        <row r="675">
          <cell r="A675" t="str">
            <v>AF573A</v>
          </cell>
          <cell r="B675" t="str">
            <v>HP RDNT 2m,10A, C13-C14 JMPR CORD</v>
          </cell>
          <cell r="D675">
            <v>126000</v>
          </cell>
          <cell r="E675" t="str">
            <v>NEW</v>
          </cell>
        </row>
        <row r="676">
          <cell r="A676" t="str">
            <v>AF574A</v>
          </cell>
          <cell r="B676" t="str">
            <v>HP RDNT 2m,16A, C19-C20 JMPR CORD</v>
          </cell>
          <cell r="D676">
            <v>126000</v>
          </cell>
          <cell r="E676" t="str">
            <v>NEW</v>
          </cell>
        </row>
        <row r="677">
          <cell r="A677" t="str">
            <v>AF513A</v>
          </cell>
          <cell r="B677" t="str">
            <v>HP 3PH 16A INTL Mod PDU</v>
          </cell>
          <cell r="D677">
            <v>2949000</v>
          </cell>
          <cell r="E677" t="str">
            <v>NEW</v>
          </cell>
        </row>
        <row r="678">
          <cell r="A678" t="str">
            <v>Switch Box</v>
          </cell>
        </row>
        <row r="679">
          <cell r="A679" t="str">
            <v>AF600A</v>
          </cell>
          <cell r="B679" t="str">
            <v>HP 0X2X16 KVM Server Console,USB, SW</v>
          </cell>
          <cell r="C679" t="str">
            <v>All Racks</v>
          </cell>
          <cell r="D679">
            <v>11500000</v>
          </cell>
        </row>
        <row r="680">
          <cell r="A680" t="str">
            <v>AF601A</v>
          </cell>
          <cell r="B680" t="str">
            <v>HP 2X1X16 IP Console ,USB/VM,SW</v>
          </cell>
          <cell r="C680" t="str">
            <v>All Racks</v>
          </cell>
          <cell r="D680">
            <v>15900000</v>
          </cell>
        </row>
        <row r="681">
          <cell r="A681" t="str">
            <v>262587-B21</v>
          </cell>
          <cell r="B681" t="str">
            <v>IP Console Switch Interface adapter (8 pack)</v>
          </cell>
          <cell r="C681" t="str">
            <v>All Racks</v>
          </cell>
          <cell r="D681">
            <v>1720000</v>
          </cell>
        </row>
        <row r="682">
          <cell r="A682" t="str">
            <v>262588-B21</v>
          </cell>
          <cell r="B682" t="str">
            <v>IP Console Switch Interface adapter (single pack)</v>
          </cell>
          <cell r="C682" t="str">
            <v>All Racks</v>
          </cell>
          <cell r="D682">
            <v>218000</v>
          </cell>
        </row>
        <row r="683">
          <cell r="A683" t="str">
            <v>262589-B21</v>
          </cell>
          <cell r="B683" t="str">
            <v>IP Console Switch Expansion module</v>
          </cell>
          <cell r="C683" t="str">
            <v>All Racks</v>
          </cell>
          <cell r="D683">
            <v>392000</v>
          </cell>
        </row>
        <row r="684">
          <cell r="A684" t="str">
            <v>336044-B21</v>
          </cell>
          <cell r="B684" t="str">
            <v>1x8-Port KVM Server Console Switch</v>
          </cell>
          <cell r="C684" t="str">
            <v>All Racks(400337-B31 대체 제품)</v>
          </cell>
          <cell r="D684">
            <v>3770000</v>
          </cell>
          <cell r="E684" t="str">
            <v>BEST OPTION</v>
          </cell>
        </row>
        <row r="685">
          <cell r="A685" t="str">
            <v>336045-B21</v>
          </cell>
          <cell r="B685" t="str">
            <v>2x16-Port KVM Sever Console Switch</v>
          </cell>
          <cell r="C685" t="str">
            <v>All Racks</v>
          </cell>
          <cell r="D685">
            <v>4820000</v>
          </cell>
        </row>
        <row r="686">
          <cell r="A686" t="str">
            <v>336047-B21</v>
          </cell>
          <cell r="B686" t="str">
            <v>KVM USB Console Interface Adapter – 1 pack</v>
          </cell>
          <cell r="C686" t="str">
            <v>All Racks</v>
          </cell>
          <cell r="D686">
            <v>276000</v>
          </cell>
        </row>
        <row r="687">
          <cell r="A687" t="str">
            <v>373035-B21</v>
          </cell>
          <cell r="B687" t="str">
            <v>HP KVM CAT5 Serial Intf Adptr 1pk ALL</v>
          </cell>
          <cell r="C687" t="str">
            <v>All Racks</v>
          </cell>
          <cell r="D687">
            <v>609000</v>
          </cell>
        </row>
        <row r="688">
          <cell r="A688" t="str">
            <v>AF611A</v>
          </cell>
          <cell r="B688" t="str">
            <v>HP 1x4 USB/PS2 KVM Cnsl Switch</v>
          </cell>
          <cell r="C688" t="str">
            <v>All Racks</v>
          </cell>
          <cell r="D688">
            <v>870000</v>
          </cell>
        </row>
        <row r="689">
          <cell r="A689" t="str">
            <v>AF612A</v>
          </cell>
          <cell r="B689" t="str">
            <v>HP 1x4 KVM Console 6ft PS2 Cable</v>
          </cell>
          <cell r="C689" t="str">
            <v>All Racks</v>
          </cell>
          <cell r="D689">
            <v>131000</v>
          </cell>
        </row>
        <row r="690">
          <cell r="A690" t="str">
            <v>AF613A</v>
          </cell>
          <cell r="B690" t="str">
            <v xml:space="preserve">HP 1x4 KVM Console 6ft USB Cable </v>
          </cell>
          <cell r="C690" t="str">
            <v>All Racks</v>
          </cell>
          <cell r="D690">
            <v>131000</v>
          </cell>
        </row>
        <row r="691">
          <cell r="A691" t="str">
            <v>Rack Cables &amp; Cable Management</v>
          </cell>
        </row>
        <row r="692">
          <cell r="A692" t="str">
            <v>263474-B22</v>
          </cell>
          <cell r="B692" t="str">
            <v>CAT5 UTP Cables 6ft (8/pack)</v>
          </cell>
          <cell r="C692" t="str">
            <v>IP Console Switch</v>
          </cell>
          <cell r="D692">
            <v>72500</v>
          </cell>
        </row>
        <row r="693">
          <cell r="A693" t="str">
            <v>263474-B23</v>
          </cell>
          <cell r="B693" t="str">
            <v>CAT5 UTP Cables 12ft (8/pack)</v>
          </cell>
          <cell r="C693" t="str">
            <v>IP Console Switch</v>
          </cell>
          <cell r="D693">
            <v>79000</v>
          </cell>
        </row>
        <row r="694">
          <cell r="A694" t="str">
            <v>263474-B24</v>
          </cell>
          <cell r="B694" t="str">
            <v>CAT5 UTP Cables 20ft (4/pack)</v>
          </cell>
          <cell r="C694" t="str">
            <v>IP Console Switch</v>
          </cell>
          <cell r="D694">
            <v>72500</v>
          </cell>
        </row>
        <row r="695">
          <cell r="A695" t="str">
            <v>263474-B25</v>
          </cell>
          <cell r="B695" t="str">
            <v>CAT5 UTP Cables 40ft (1/pack)</v>
          </cell>
          <cell r="C695" t="str">
            <v>IP Console Switch</v>
          </cell>
          <cell r="D695">
            <v>40000</v>
          </cell>
        </row>
        <row r="696">
          <cell r="A696" t="str">
            <v>168233-B21</v>
          </cell>
          <cell r="B696" t="str">
            <v>Cable Management D Rings</v>
          </cell>
          <cell r="C696" t="str">
            <v>Rack 9000/10000 Series</v>
          </cell>
          <cell r="D696">
            <v>53000</v>
          </cell>
        </row>
        <row r="697">
          <cell r="A697" t="str">
            <v>438160-B21</v>
          </cell>
          <cell r="B697" t="str">
            <v>HP SAS/SATA 4 in 1 to 4 in 1 Cable</v>
          </cell>
          <cell r="C697" t="str">
            <v>see ref. spec</v>
          </cell>
          <cell r="D697">
            <v>290000</v>
          </cell>
        </row>
        <row r="698">
          <cell r="A698" t="str">
            <v>Infiniband Options</v>
          </cell>
        </row>
        <row r="699">
          <cell r="A699" t="str">
            <v>410123-B21</v>
          </cell>
          <cell r="B699" t="str">
            <v>HP .5M 4X DDR IB Copper Cable</v>
          </cell>
          <cell r="C699" t="str">
            <v>Infiniband Options</v>
          </cell>
          <cell r="D699">
            <v>396000</v>
          </cell>
        </row>
        <row r="700">
          <cell r="A700" t="str">
            <v>410123-B30</v>
          </cell>
          <cell r="B700" t="str">
            <v>HP 10M 4X DDR IB Copper Cable</v>
          </cell>
          <cell r="C700" t="str">
            <v>Infiniband Options</v>
          </cell>
          <cell r="D700">
            <v>1254000</v>
          </cell>
        </row>
        <row r="701">
          <cell r="A701" t="str">
            <v>410123-B22</v>
          </cell>
          <cell r="B701" t="str">
            <v>HP 1M 4X DDR IB Copper Cable</v>
          </cell>
          <cell r="C701" t="str">
            <v>Infiniband Options</v>
          </cell>
          <cell r="D701">
            <v>628000</v>
          </cell>
        </row>
        <row r="702">
          <cell r="A702" t="str">
            <v>410123-B23</v>
          </cell>
          <cell r="B702" t="str">
            <v>HP 2M 4X DDR IB Copper Cable</v>
          </cell>
          <cell r="C702" t="str">
            <v>Infiniband Options</v>
          </cell>
          <cell r="D702">
            <v>659000</v>
          </cell>
        </row>
        <row r="703">
          <cell r="A703" t="str">
            <v>410123-B24</v>
          </cell>
          <cell r="B703" t="str">
            <v>HP 3M 4X DDR IB Copper Cable</v>
          </cell>
          <cell r="C703" t="str">
            <v>Infiniband Options</v>
          </cell>
          <cell r="D703">
            <v>714000</v>
          </cell>
        </row>
        <row r="704">
          <cell r="A704" t="str">
            <v>410123-B25</v>
          </cell>
          <cell r="B704" t="str">
            <v>HP 5M 4X DDR IB Copper Cable</v>
          </cell>
          <cell r="C704" t="str">
            <v>Infiniband Options</v>
          </cell>
          <cell r="D704">
            <v>823000</v>
          </cell>
        </row>
        <row r="705">
          <cell r="A705" t="str">
            <v>410123-B26</v>
          </cell>
          <cell r="B705" t="str">
            <v>HP 6M 4X DDR IB Copper Cable</v>
          </cell>
          <cell r="C705" t="str">
            <v>Infiniband Options</v>
          </cell>
          <cell r="D705">
            <v>877000</v>
          </cell>
        </row>
        <row r="706">
          <cell r="A706" t="str">
            <v>410123-B27</v>
          </cell>
          <cell r="B706" t="str">
            <v>HP 7M 4X DDR IB Copper Cable</v>
          </cell>
          <cell r="C706" t="str">
            <v>Infiniband Options</v>
          </cell>
          <cell r="D706">
            <v>886000</v>
          </cell>
        </row>
        <row r="707">
          <cell r="A707" t="str">
            <v>410123-B28</v>
          </cell>
          <cell r="B707" t="str">
            <v>HP 8M 4X DDR IB Copper Cable</v>
          </cell>
          <cell r="C707" t="str">
            <v>Infiniband Options</v>
          </cell>
          <cell r="D707">
            <v>1051000</v>
          </cell>
        </row>
        <row r="708">
          <cell r="A708" t="str">
            <v>410123-B29</v>
          </cell>
          <cell r="B708" t="str">
            <v>HP 9M 4X DDR IB Copper Cable</v>
          </cell>
          <cell r="C708" t="str">
            <v>Infiniband Options</v>
          </cell>
          <cell r="D708">
            <v>1217000</v>
          </cell>
        </row>
        <row r="709">
          <cell r="A709" t="str">
            <v>413998-B21</v>
          </cell>
          <cell r="B709" t="str">
            <v>HPCD 22U Cabinet Ethernet Cable Strap</v>
          </cell>
          <cell r="C709" t="str">
            <v>Infiniband Options</v>
          </cell>
          <cell r="D709">
            <v>460000</v>
          </cell>
        </row>
        <row r="710">
          <cell r="A710" t="str">
            <v>413997-B21</v>
          </cell>
          <cell r="B710" t="str">
            <v>HPCD 22U Cabinet PDM Bracket</v>
          </cell>
          <cell r="C710" t="str">
            <v>Infiniband Options</v>
          </cell>
          <cell r="D710">
            <v>703000</v>
          </cell>
        </row>
        <row r="711">
          <cell r="A711" t="str">
            <v>414001-B21</v>
          </cell>
          <cell r="B711" t="str">
            <v>HPCD 24 Node Cable MGMT Bracket</v>
          </cell>
          <cell r="C711" t="str">
            <v>Infiniband Options</v>
          </cell>
          <cell r="D711">
            <v>516000</v>
          </cell>
        </row>
        <row r="712">
          <cell r="A712" t="str">
            <v>409376-B21</v>
          </cell>
          <cell r="B712" t="str">
            <v>HP IB 4X DDR PCI-e Dual Port HCA</v>
          </cell>
          <cell r="C712" t="str">
            <v>Infiniband Options</v>
          </cell>
          <cell r="D712">
            <v>4920000</v>
          </cell>
        </row>
        <row r="713">
          <cell r="A713" t="str">
            <v>431039-B21</v>
          </cell>
          <cell r="B713" t="str">
            <v>HP IB 4X DDR PCI-E Single Port HCA</v>
          </cell>
          <cell r="C713" t="str">
            <v>Infiniband Options</v>
          </cell>
          <cell r="D713">
            <v>2980000</v>
          </cell>
        </row>
        <row r="714">
          <cell r="A714" t="str">
            <v>380298-B21</v>
          </cell>
          <cell r="B714" t="str">
            <v>HP IB 4X SDR PCI-e DUAL PORT HCA</v>
          </cell>
          <cell r="C714" t="str">
            <v>Infiniband Options</v>
          </cell>
          <cell r="D714">
            <v>3470000</v>
          </cell>
        </row>
        <row r="715">
          <cell r="A715" t="str">
            <v>431038-B21</v>
          </cell>
          <cell r="B715" t="str">
            <v>HP IB 4X SDR PCI-E Single Port HCA</v>
          </cell>
          <cell r="C715" t="str">
            <v>Infiniband Options</v>
          </cell>
          <cell r="D715">
            <v>2758000</v>
          </cell>
        </row>
        <row r="716">
          <cell r="A716" t="str">
            <v>380299-B21</v>
          </cell>
          <cell r="B716" t="str">
            <v>HP IB 4X SDR PCI-X DUAL PORT HCA</v>
          </cell>
          <cell r="C716" t="str">
            <v>Infiniband Options</v>
          </cell>
          <cell r="D716">
            <v>3470000</v>
          </cell>
        </row>
        <row r="717">
          <cell r="A717" t="str">
            <v>394080-B21</v>
          </cell>
          <cell r="B717" t="str">
            <v>InfiniBand 96 Port Chassis</v>
          </cell>
          <cell r="C717" t="str">
            <v>Infiniband Options</v>
          </cell>
          <cell r="D717">
            <v>128049000</v>
          </cell>
        </row>
        <row r="718">
          <cell r="A718" t="str">
            <v>431043-B21</v>
          </cell>
          <cell r="B718" t="str">
            <v>Voltaire IB 24 Port Switch Cable Guide</v>
          </cell>
          <cell r="C718" t="str">
            <v>Infiniband Options</v>
          </cell>
          <cell r="D718">
            <v>364000</v>
          </cell>
        </row>
        <row r="719">
          <cell r="A719" t="str">
            <v>431042-B21</v>
          </cell>
          <cell r="B719" t="str">
            <v>Voltaire IB 24 Port Switch Rail Kit</v>
          </cell>
          <cell r="C719" t="str">
            <v>Infiniband Options</v>
          </cell>
          <cell r="D719">
            <v>1380000</v>
          </cell>
        </row>
        <row r="720">
          <cell r="A720" t="str">
            <v>409366-B21</v>
          </cell>
          <cell r="B720" t="str">
            <v>Voltaire IB 4X DDR 24P Ext Mangd Switch</v>
          </cell>
          <cell r="C720" t="str">
            <v>Infiniband Options</v>
          </cell>
          <cell r="D720">
            <v>59692000</v>
          </cell>
        </row>
        <row r="721">
          <cell r="A721" t="str">
            <v>409367-B21</v>
          </cell>
          <cell r="B721" t="str">
            <v>Voltaire IB 4X DDR 24P INT managed SW</v>
          </cell>
          <cell r="C721" t="str">
            <v>Infiniband Options</v>
          </cell>
          <cell r="D721">
            <v>74348000</v>
          </cell>
        </row>
        <row r="722">
          <cell r="A722" t="str">
            <v>409372-B21</v>
          </cell>
          <cell r="B722" t="str">
            <v>Voltaire IB 4X DDR 24P Line Board</v>
          </cell>
          <cell r="C722" t="str">
            <v>Infiniband Options</v>
          </cell>
          <cell r="D722">
            <v>95957000</v>
          </cell>
        </row>
        <row r="723">
          <cell r="A723" t="str">
            <v>376165-B22</v>
          </cell>
          <cell r="B723" t="str">
            <v>Voltaire IB 4X SDR 24P EXT Mgd Switch</v>
          </cell>
          <cell r="C723" t="str">
            <v>Infiniband Options</v>
          </cell>
          <cell r="D723">
            <v>62600000</v>
          </cell>
        </row>
        <row r="724">
          <cell r="A724" t="str">
            <v>376166-B22</v>
          </cell>
          <cell r="B724" t="str">
            <v>Voltaire IB 4X SDR 24P INT Mgd Switch</v>
          </cell>
          <cell r="C724" t="str">
            <v>Infiniband Options</v>
          </cell>
          <cell r="D724">
            <v>80400000</v>
          </cell>
        </row>
        <row r="725">
          <cell r="A725" t="str">
            <v>376171-B21</v>
          </cell>
          <cell r="B725" t="str">
            <v>Voltaire IB 4X SDR 24P LINE BOARD</v>
          </cell>
          <cell r="C725" t="str">
            <v>Infiniband Options</v>
          </cell>
          <cell r="D725">
            <v>70283000</v>
          </cell>
        </row>
        <row r="726">
          <cell r="A726" t="str">
            <v>409374-B21</v>
          </cell>
          <cell r="B726" t="str">
            <v>Voltaire IB DDR 12 Conn 288P Fbrc Board</v>
          </cell>
          <cell r="C726" t="str">
            <v>Infiniband Options</v>
          </cell>
          <cell r="D726">
            <v>115212000</v>
          </cell>
        </row>
        <row r="727">
          <cell r="A727" t="str">
            <v>409373-B21</v>
          </cell>
          <cell r="B727" t="str">
            <v>Voltaire IB DDR 4 Conn 96P Fabric Board</v>
          </cell>
          <cell r="C727" t="str">
            <v>Infiniband Options</v>
          </cell>
          <cell r="D727">
            <v>47818000</v>
          </cell>
        </row>
        <row r="728">
          <cell r="A728" t="str">
            <v>431040-B21</v>
          </cell>
          <cell r="B728" t="str">
            <v>Voltaire IB DDR Router Blade Drawer</v>
          </cell>
          <cell r="C728" t="str">
            <v>Infiniband Options</v>
          </cell>
          <cell r="D728">
            <v>8024000</v>
          </cell>
        </row>
        <row r="729">
          <cell r="A729" t="str">
            <v>376174-B21</v>
          </cell>
          <cell r="B729" t="str">
            <v>Voltaire IB FC Router Blade</v>
          </cell>
          <cell r="C729" t="str">
            <v>Infiniband Options</v>
          </cell>
          <cell r="D729">
            <v>51316000</v>
          </cell>
        </row>
        <row r="730">
          <cell r="A730" t="str">
            <v>376173-B21</v>
          </cell>
          <cell r="B730" t="str">
            <v>Voltaire IB IP Router Blade</v>
          </cell>
          <cell r="C730" t="str">
            <v>Infiniband Options</v>
          </cell>
          <cell r="D730">
            <v>57446000</v>
          </cell>
        </row>
        <row r="731">
          <cell r="A731" t="str">
            <v>376176-B21</v>
          </cell>
          <cell r="B731" t="str">
            <v>Voltaire IB Management Board</v>
          </cell>
          <cell r="C731" t="str">
            <v>Infiniband Options</v>
          </cell>
          <cell r="D731">
            <v>59585000</v>
          </cell>
        </row>
        <row r="732">
          <cell r="A732" t="str">
            <v>376177-B21</v>
          </cell>
          <cell r="B732" t="str">
            <v>Voltaire IB PS 96 and 288 port chassis</v>
          </cell>
          <cell r="C732" t="str">
            <v>Infiniband Options</v>
          </cell>
          <cell r="D732">
            <v>18935000</v>
          </cell>
        </row>
        <row r="733">
          <cell r="A733" t="str">
            <v>376172-B21</v>
          </cell>
          <cell r="B733" t="str">
            <v>Voltaire IB Router Blade Drawer</v>
          </cell>
          <cell r="C733" t="str">
            <v>Infiniband Options</v>
          </cell>
          <cell r="D733">
            <v>8024000</v>
          </cell>
        </row>
        <row r="734">
          <cell r="A734" t="str">
            <v>394082-B21</v>
          </cell>
          <cell r="B734" t="str">
            <v>Voltaire IB SDR 4 CONN 96P FABRIC BOARD</v>
          </cell>
          <cell r="C734" t="str">
            <v>Infiniband Options</v>
          </cell>
          <cell r="D734">
            <v>26241000</v>
          </cell>
        </row>
        <row r="735">
          <cell r="A735" t="str">
            <v>376175-B21</v>
          </cell>
          <cell r="B735" t="str">
            <v>Voltaire IB SDR Fabric Board 12 connecti</v>
          </cell>
          <cell r="C735" t="str">
            <v>Infiniband Options</v>
          </cell>
          <cell r="D735">
            <v>61511000</v>
          </cell>
        </row>
        <row r="736">
          <cell r="A736" t="str">
            <v>409371-B21</v>
          </cell>
          <cell r="B736" t="str">
            <v>Voltaire IB SDR/DDR 288P Switch Chassis</v>
          </cell>
          <cell r="C736" t="str">
            <v>Infiniband Options</v>
          </cell>
          <cell r="D736">
            <v>79900000</v>
          </cell>
        </row>
        <row r="737">
          <cell r="A737" t="str">
            <v>409370-B21</v>
          </cell>
          <cell r="B737" t="str">
            <v>Voltaire IB SDR/DDR 96P Switch Chassis</v>
          </cell>
          <cell r="C737" t="str">
            <v>Infiniband Options</v>
          </cell>
          <cell r="D737">
            <v>75567000</v>
          </cell>
        </row>
        <row r="738">
          <cell r="A738" t="str">
            <v>376232-B21</v>
          </cell>
          <cell r="B738" t="str">
            <v>HP 1m 4x Fabric Copper Cable ALL</v>
          </cell>
          <cell r="C738" t="str">
            <v>Infiniband Options</v>
          </cell>
          <cell r="D738">
            <v>395000</v>
          </cell>
        </row>
        <row r="739">
          <cell r="A739" t="str">
            <v>376232-B22</v>
          </cell>
          <cell r="B739" t="str">
            <v>HP 3m 4x Fabric Copper Cable ALL</v>
          </cell>
          <cell r="C739" t="str">
            <v>Infiniband Options</v>
          </cell>
          <cell r="D739">
            <v>513000</v>
          </cell>
        </row>
        <row r="740">
          <cell r="A740" t="str">
            <v>376232-B23</v>
          </cell>
          <cell r="B740" t="str">
            <v>HP 5m 4x Fabric Copper Cable ALL</v>
          </cell>
          <cell r="C740" t="str">
            <v>Infiniband Options</v>
          </cell>
          <cell r="D740">
            <v>600000</v>
          </cell>
        </row>
        <row r="741">
          <cell r="A741" t="str">
            <v>ProLiant Essential Software</v>
          </cell>
        </row>
        <row r="742">
          <cell r="A742" t="str">
            <v>ProLiant Essentials License Guideline</v>
          </cell>
        </row>
        <row r="743">
          <cell r="A743" t="str">
            <v>* No Media Option은 License Key를 포함, software는 Download로 제공</v>
          </cell>
        </row>
        <row r="744">
          <cell r="A744" t="str">
            <v>* No Media  Flex License는 5개 이상 구매시 한 개의 License로 구매 대수 서버 만큼 관리</v>
          </cell>
        </row>
        <row r="745">
          <cell r="A745" t="str">
            <v xml:space="preserve">* Tracking License는 Activation Key Agreement (http://h18013.www1.hp.com/products/servers/proliantessentials/license/akarequest.html)를 별도로 맺은 후 사용가능 </v>
          </cell>
        </row>
        <row r="746">
          <cell r="A746" t="str">
            <v xml:space="preserve">   보통 30대 이상의 대규모 서버를 하나의 Activation Key로 관리하고자 할때 구매</v>
          </cell>
        </row>
        <row r="747">
          <cell r="A747" t="str">
            <v>* Media Only는 해당 제품의 installation  Media 및 Documemt를 구매하고자 할 때</v>
          </cell>
        </row>
        <row r="748">
          <cell r="A748" t="str">
            <v>* 일반적인 서버의 구매시 Server License를 서버 대수 만큼 구매하여 적용함</v>
          </cell>
        </row>
        <row r="750">
          <cell r="A750" t="str">
            <v>ProLiant Essentials Value Pack</v>
          </cell>
        </row>
        <row r="751">
          <cell r="A751" t="str">
            <v xml:space="preserve">
RDP (Rapid Deployment Pack) 소개 :  다수의 서버에 관리자의 개입을 제거하여 에러 없이 자동으로 OS 및 어플리케이션 신속한 병렬 설치 지원</v>
          </cell>
        </row>
        <row r="753">
          <cell r="A753" t="str">
            <v>434560-B21</v>
          </cell>
          <cell r="B753" t="str">
            <v>RDP No Media 1-Server License</v>
          </cell>
          <cell r="C753" t="str">
            <v>DL300, ML300, DL500, ML500, BladeSystem</v>
          </cell>
          <cell r="D753">
            <v>1778000</v>
          </cell>
        </row>
        <row r="754">
          <cell r="A754" t="str">
            <v>434561-B21</v>
          </cell>
          <cell r="B754" t="str">
            <v>RDP No Media 8-Server License</v>
          </cell>
          <cell r="C754" t="str">
            <v>DL300, ML300, DL500, ML500, BladeSystem</v>
          </cell>
          <cell r="D754">
            <v>11449000</v>
          </cell>
        </row>
        <row r="755">
          <cell r="A755" t="str">
            <v>434562-B21</v>
          </cell>
          <cell r="B755" t="str">
            <v>RDP No Media 10-Server License</v>
          </cell>
          <cell r="C755" t="str">
            <v>DL300, ML300, DL500, ML500, BladeSystem</v>
          </cell>
          <cell r="D755">
            <v>14220000</v>
          </cell>
        </row>
        <row r="756">
          <cell r="A756" t="str">
            <v>434563-B21</v>
          </cell>
          <cell r="B756" t="str">
            <v>RDP No Media Flex License</v>
          </cell>
          <cell r="C756" t="str">
            <v>DL300, ML300, DL500, ML500, BladeSystem</v>
          </cell>
          <cell r="D756">
            <v>1360000</v>
          </cell>
        </row>
        <row r="757">
          <cell r="A757" t="str">
            <v>302128-B21</v>
          </cell>
          <cell r="B757" t="str">
            <v>RDP Server Tracking Lic ALL</v>
          </cell>
          <cell r="C757" t="str">
            <v>DL300, ML300, DL500, ML500, BladeSystem</v>
          </cell>
          <cell r="D757">
            <v>1360000</v>
          </cell>
        </row>
        <row r="758">
          <cell r="A758" t="str">
            <v>434559-B21</v>
          </cell>
          <cell r="B758" t="str">
            <v>RDP Media Only Kit</v>
          </cell>
          <cell r="C758" t="str">
            <v>DL300, ML300, DL500, ML500, BladeSystem</v>
          </cell>
          <cell r="D758">
            <v>471000</v>
          </cell>
        </row>
        <row r="760">
          <cell r="A760" t="str">
            <v xml:space="preserve">
iLO(Integrated Light Oout) Product  소개 :  데이터센터에 위치한 프로라이언트를 로컬에서 관리하는 것과 같이 네트워크 상에서 관리</v>
          </cell>
        </row>
        <row r="762">
          <cell r="A762" t="str">
            <v>413119-B21</v>
          </cell>
          <cell r="B762" t="str">
            <v>iLO Select Pack 1-Server Lic</v>
          </cell>
          <cell r="C762" t="str">
            <v>DL300, ML300, DL500, ML500, BladeSystem</v>
          </cell>
          <cell r="D762">
            <v>749000</v>
          </cell>
        </row>
        <row r="763">
          <cell r="A763" t="str">
            <v>413122-B21</v>
          </cell>
          <cell r="B763" t="str">
            <v>iLO Select Pack 8-Blade Lic</v>
          </cell>
          <cell r="C763" t="str">
            <v>DL300, ML300, DL500, ML500, BladeSystem</v>
          </cell>
          <cell r="D763">
            <v>5091000</v>
          </cell>
        </row>
        <row r="764">
          <cell r="A764" t="str">
            <v>413120-B21</v>
          </cell>
          <cell r="B764" t="str">
            <v>iLO Select Pack Flex Lic</v>
          </cell>
          <cell r="C764" t="str">
            <v>DL300, ML300, DL500, ML500, BladeSystem</v>
          </cell>
          <cell r="D764">
            <v>749000</v>
          </cell>
        </row>
        <row r="765">
          <cell r="A765" t="str">
            <v>413121-B21</v>
          </cell>
          <cell r="B765" t="str">
            <v>iLO Select Pack Tracking Lic</v>
          </cell>
          <cell r="C765" t="str">
            <v>DL300, ML300, DL500, ML500, BladeSystem</v>
          </cell>
          <cell r="D765">
            <v>843000</v>
          </cell>
        </row>
        <row r="766">
          <cell r="A766" t="str">
            <v>263825-B21</v>
          </cell>
          <cell r="B766" t="str">
            <v>iLO Advance Pack - 1 License</v>
          </cell>
          <cell r="C766" t="str">
            <v>DL300, ML300, DL500, ML500, BladeSystem</v>
          </cell>
          <cell r="D766">
            <v>1313000</v>
          </cell>
        </row>
        <row r="767">
          <cell r="A767" t="str">
            <v>302280-B21</v>
          </cell>
          <cell r="B767" t="str">
            <v>iLO Advance Pack  - Flexible Licence</v>
          </cell>
          <cell r="C767" t="str">
            <v>DL300, ML300, DL500, ML500, BladeSystem</v>
          </cell>
          <cell r="D767">
            <v>1313000</v>
          </cell>
        </row>
        <row r="768">
          <cell r="A768" t="str">
            <v>302281-B21</v>
          </cell>
          <cell r="B768" t="str">
            <v>iLO Advanced Pack Svr Track ALL</v>
          </cell>
          <cell r="C768" t="str">
            <v>DL300, ML300, DL500, ML500, BladeSystem</v>
          </cell>
          <cell r="D768">
            <v>1506000</v>
          </cell>
        </row>
        <row r="769">
          <cell r="A769" t="str">
            <v xml:space="preserve">
iLO(Integrated Light Oout) Power Management  소개 : 전력 소비 및 발열량 측정 및 Power Policy에 따른 전력 관리 툴</v>
          </cell>
        </row>
        <row r="771">
          <cell r="A771" t="str">
            <v>436210-B21</v>
          </cell>
          <cell r="B771" t="str">
            <v>iLO Pwr Mgmt Pack No Media 1-Svr Lic</v>
          </cell>
          <cell r="C771" t="str">
            <v>DL300, ML300, DL500, ML500, BladeSystem</v>
          </cell>
          <cell r="D771">
            <v>1501000</v>
          </cell>
        </row>
        <row r="772">
          <cell r="A772" t="str">
            <v>436218-B21</v>
          </cell>
          <cell r="B772" t="str">
            <v>iLO Pwr Mgmt Pack No Media 10-Svr Lic</v>
          </cell>
          <cell r="C772" t="str">
            <v>DL300, ML300, DL500, ML500, BladeSystem</v>
          </cell>
          <cell r="D772">
            <v>15019000</v>
          </cell>
        </row>
        <row r="773">
          <cell r="A773" t="str">
            <v>436212-B21</v>
          </cell>
          <cell r="B773" t="str">
            <v>iLO Pwr Mgmt Pack No Media Flex Lic</v>
          </cell>
          <cell r="C773" t="str">
            <v>DL300, ML300, DL500, ML500, BladeSystem</v>
          </cell>
          <cell r="D773">
            <v>1501000</v>
          </cell>
        </row>
        <row r="774">
          <cell r="A774" t="str">
            <v>436277-B21</v>
          </cell>
          <cell r="B774" t="str">
            <v>iLO Pwr Mgmt Pack Tracking License</v>
          </cell>
          <cell r="C774" t="str">
            <v>DL300, ML300, DL500, ML500, BladeSystem</v>
          </cell>
          <cell r="D774">
            <v>1501000</v>
          </cell>
        </row>
        <row r="776">
          <cell r="A776" t="str">
            <v xml:space="preserve">
WMP (Workload Management Pack) 소개 :  단일 OS상에서 가상의 리소스파티션을 생성하여 어플리케이션 별로 동적으로 리소스 관리</v>
          </cell>
        </row>
        <row r="778">
          <cell r="A778" t="str">
            <v>303284-B21</v>
          </cell>
          <cell r="B778" t="str">
            <v xml:space="preserve">Workload Management Pack v2.0 - 1 License </v>
          </cell>
          <cell r="C778" t="str">
            <v>DL300, ML300, DL500, ML500, BladeSystem</v>
          </cell>
          <cell r="D778">
            <v>1878000</v>
          </cell>
        </row>
        <row r="779">
          <cell r="A779" t="str">
            <v>294744-B21</v>
          </cell>
          <cell r="B779" t="str">
            <v>Workload Management Pack v2.0 - Flexible License</v>
          </cell>
          <cell r="C779" t="str">
            <v>DL300, ML300, DL500, ML500, BladeSystem</v>
          </cell>
          <cell r="D779">
            <v>1878000</v>
          </cell>
        </row>
        <row r="780">
          <cell r="A780" t="str">
            <v>294745-B21</v>
          </cell>
          <cell r="B780" t="str">
            <v>Workload Management Pack  Server Tracking Lic ALL</v>
          </cell>
          <cell r="C780" t="str">
            <v>DL300, ML300, DL500, ML500, BladeSystem</v>
          </cell>
          <cell r="D780">
            <v>1882000</v>
          </cell>
        </row>
        <row r="781">
          <cell r="A781" t="str">
            <v xml:space="preserve">
PMP (Performance Management Pack) 소개 :  서버의 성능 병목 지점에 대한 실제 원인(Root cause)을 찾아내고, 성능 병목 지점을 제거</v>
          </cell>
        </row>
        <row r="783">
          <cell r="A783" t="str">
            <v>436770-B21</v>
          </cell>
          <cell r="B783" t="str">
            <v>PMP No Media 1-Server Lic</v>
          </cell>
          <cell r="C783" t="str">
            <v>DL300, ML300, DL500, ML500, BladeSystem</v>
          </cell>
          <cell r="D783">
            <v>372000</v>
          </cell>
        </row>
        <row r="784">
          <cell r="A784" t="str">
            <v>436772-B21</v>
          </cell>
          <cell r="B784" t="str">
            <v>PMP No Media 10-Server Lic</v>
          </cell>
          <cell r="C784" t="str">
            <v>DL300, ML300, DL500, ML500, BladeSystem</v>
          </cell>
          <cell r="D784">
            <v>3727000</v>
          </cell>
        </row>
        <row r="785">
          <cell r="A785" t="str">
            <v>436771-B21</v>
          </cell>
          <cell r="B785" t="str">
            <v>PMP No Media Flex-Server Lic</v>
          </cell>
          <cell r="C785" t="str">
            <v>DL300, ML300, DL500, ML500, BladeSystem</v>
          </cell>
          <cell r="D785">
            <v>372000</v>
          </cell>
        </row>
        <row r="786">
          <cell r="A786" t="str">
            <v>306698-B21</v>
          </cell>
          <cell r="B786" t="str">
            <v>PMP Server Tracking Lic ALL</v>
          </cell>
          <cell r="C786" t="str">
            <v>DL300, ML300, DL500, ML500, BladeSystem</v>
          </cell>
          <cell r="D786">
            <v>372000</v>
          </cell>
        </row>
        <row r="787">
          <cell r="A787" t="str">
            <v xml:space="preserve">
INP (Inteligent Networking Pack) 소개 :  네트워크의 장애 및 바이러스 공격으로 부터 네트워크를 보호</v>
          </cell>
        </row>
        <row r="789">
          <cell r="A789" t="str">
            <v>436225-B21</v>
          </cell>
          <cell r="B789" t="str">
            <v>INP Windows No Media 1-Server Lic</v>
          </cell>
          <cell r="C789" t="str">
            <v>DL300, ML300, DL500, ML500, BladeSystem</v>
          </cell>
          <cell r="D789">
            <v>297000</v>
          </cell>
        </row>
        <row r="790">
          <cell r="A790" t="str">
            <v>436227-B21</v>
          </cell>
          <cell r="B790" t="str">
            <v>INP Windows Server No Media Flex Lic</v>
          </cell>
          <cell r="C790" t="str">
            <v>DL300, ML300, DL500, ML500, BladeSystem</v>
          </cell>
          <cell r="D790">
            <v>297000</v>
          </cell>
        </row>
        <row r="791">
          <cell r="A791" t="str">
            <v>372951-B21</v>
          </cell>
          <cell r="B791" t="str">
            <v>INP Windows Server Tracking Lic</v>
          </cell>
          <cell r="C791" t="str">
            <v>DL300, ML300, DL500, ML500, BladeSystem</v>
          </cell>
          <cell r="D791">
            <v>631000</v>
          </cell>
        </row>
        <row r="792">
          <cell r="A792" t="str">
            <v>436229-B21</v>
          </cell>
          <cell r="B792" t="str">
            <v>INP Linux No Media 1-Server Lic</v>
          </cell>
          <cell r="C792" t="str">
            <v>DL300, ML300, DL500, ML500, BladeSystem</v>
          </cell>
          <cell r="D792">
            <v>560000</v>
          </cell>
        </row>
        <row r="793">
          <cell r="A793" t="str">
            <v>436231-B21</v>
          </cell>
          <cell r="B793" t="str">
            <v>INP Linux Server No Media Flex Lic</v>
          </cell>
          <cell r="C793" t="str">
            <v>DL300, ML300, DL500, ML500, BladeSystem</v>
          </cell>
          <cell r="D793">
            <v>560000</v>
          </cell>
        </row>
        <row r="794">
          <cell r="A794" t="str">
            <v>397006-B21</v>
          </cell>
          <cell r="B794" t="str">
            <v>INP Linux Server Tracking Lic</v>
          </cell>
          <cell r="C794" t="str">
            <v>DL300, ML300, DL500, ML500, BladeSystem</v>
          </cell>
          <cell r="D794">
            <v>339000</v>
          </cell>
        </row>
        <row r="795">
          <cell r="A795" t="str">
            <v xml:space="preserve">
VPM (Vulnerability &amp; Patch Management) 소개 : 취약한 보안 부문 관리 및 Patch 관리 툴</v>
          </cell>
        </row>
        <row r="797">
          <cell r="A797" t="str">
            <v>371645-B21</v>
          </cell>
          <cell r="B797" t="str">
            <v>VPM 1-Server Lic ALL</v>
          </cell>
          <cell r="C797" t="str">
            <v>DL300, ML300, DL500, ML500, BladeSystem</v>
          </cell>
          <cell r="D797">
            <v>937000</v>
          </cell>
        </row>
        <row r="798">
          <cell r="A798" t="str">
            <v>372029-B21</v>
          </cell>
          <cell r="B798" t="str">
            <v>VPM 10-Server Lic ALL</v>
          </cell>
          <cell r="C798" t="str">
            <v>DL300, ML300, DL500, ML500, BladeSystem</v>
          </cell>
          <cell r="D798">
            <v>9373000</v>
          </cell>
        </row>
        <row r="799">
          <cell r="A799" t="str">
            <v>371646-B21</v>
          </cell>
          <cell r="B799" t="str">
            <v>VPM Server Flex Lic ALL</v>
          </cell>
          <cell r="C799" t="str">
            <v>DL300, ML300, DL500, ML500, BladeSystem</v>
          </cell>
          <cell r="D799">
            <v>937000</v>
          </cell>
        </row>
        <row r="800">
          <cell r="A800" t="str">
            <v>378372-B21</v>
          </cell>
          <cell r="B800" t="str">
            <v>VPM Installed Svr Track Lic ALL</v>
          </cell>
          <cell r="C800" t="str">
            <v>DL300, ML300, DL500, ML500, BladeSystem</v>
          </cell>
          <cell r="D800">
            <v>560000</v>
          </cell>
        </row>
        <row r="801">
          <cell r="A801" t="str">
            <v>371647-B21</v>
          </cell>
          <cell r="B801" t="str">
            <v>VPM New Server Tracking Lic ALL</v>
          </cell>
          <cell r="C801" t="str">
            <v>DL300, ML300, DL500, ML500, BladeSystem</v>
          </cell>
          <cell r="D801">
            <v>937000</v>
          </cell>
        </row>
        <row r="802">
          <cell r="A802" t="str">
            <v>VPM - Agent License : (VPM으로 관리할 수 있는 Client)</v>
          </cell>
        </row>
        <row r="803">
          <cell r="A803" t="str">
            <v>389941-B21</v>
          </cell>
          <cell r="B803" t="str">
            <v>VPM 1-Svr 10-Desktop Bundle Lic</v>
          </cell>
          <cell r="C803" t="str">
            <v>DL300, ML300, DL500, ML500, BladeSystem</v>
          </cell>
          <cell r="D803">
            <v>3572000</v>
          </cell>
        </row>
        <row r="804">
          <cell r="A804" t="str">
            <v>389938-B21</v>
          </cell>
          <cell r="B804" t="str">
            <v>VPM 10-Desktop Lic</v>
          </cell>
          <cell r="C804" t="str">
            <v>DL300, ML300, DL500, ML500, BladeSystem</v>
          </cell>
          <cell r="D804">
            <v>2974000</v>
          </cell>
        </row>
        <row r="805">
          <cell r="A805" t="str">
            <v>389939-B21</v>
          </cell>
          <cell r="B805" t="str">
            <v>VPM Desktop Flex Lic</v>
          </cell>
          <cell r="C805" t="str">
            <v>DL300, ML300, DL500, ML500, BladeSystem</v>
          </cell>
          <cell r="D805">
            <v>523000</v>
          </cell>
        </row>
        <row r="806">
          <cell r="A806" t="str">
            <v>389940-B21</v>
          </cell>
          <cell r="B806" t="str">
            <v>VPM Desktop Tracking Lic</v>
          </cell>
          <cell r="C806" t="str">
            <v>DL300, ML300, DL500, ML500, BladeSystem</v>
          </cell>
          <cell r="D806">
            <v>523000</v>
          </cell>
        </row>
        <row r="807">
          <cell r="A807" t="str">
            <v xml:space="preserve">
SMP (Server Migration Pack) - P2P 소개 : 기존의 서버에 대해 신규 서버로 그대로 Migration (OS및 애플리케이션) 할 수 있는 툴(Physical to ProLiant0</v>
          </cell>
        </row>
        <row r="809">
          <cell r="A809" t="str">
            <v>412978-B21</v>
          </cell>
          <cell r="B809" t="str">
            <v>HP SMP-P2P Single Migration LIC</v>
          </cell>
          <cell r="C809" t="str">
            <v>DL300, ML300, DL500, ML500, BladeSystem</v>
          </cell>
          <cell r="D809">
            <v>749000</v>
          </cell>
        </row>
        <row r="810">
          <cell r="A810" t="str">
            <v>417435-B21</v>
          </cell>
          <cell r="B810" t="str">
            <v>HP SMP-P2P No Media 1-Migration License</v>
          </cell>
          <cell r="C810" t="str">
            <v>DL300, ML300, DL500, ML500, BladeSystem</v>
          </cell>
          <cell r="D810">
            <v>749000</v>
          </cell>
        </row>
        <row r="811">
          <cell r="A811" t="str">
            <v>444761-B21</v>
          </cell>
          <cell r="B811" t="str">
            <v>HP SMP-P2P No Media Migration Flex Lic</v>
          </cell>
          <cell r="C811" t="str">
            <v>DL300, ML300, DL500, ML500, BladeSystem</v>
          </cell>
          <cell r="D811">
            <v>749000</v>
          </cell>
        </row>
        <row r="812">
          <cell r="A812" t="str">
            <v>444759-B21</v>
          </cell>
          <cell r="B812" t="str">
            <v>HP SMP-P2P No Media 10-Migration Lic</v>
          </cell>
          <cell r="C812" t="str">
            <v>DL300, ML300, DL500, ML500, BladeSystem</v>
          </cell>
          <cell r="D812">
            <v>7491000</v>
          </cell>
        </row>
        <row r="813">
          <cell r="A813" t="str">
            <v>442153-B21</v>
          </cell>
          <cell r="B813" t="str">
            <v>HP SMP-P2P No Media 25-Migration Lic</v>
          </cell>
          <cell r="C813" t="str">
            <v>DL300, ML300, DL500, ML500, BladeSystem</v>
          </cell>
          <cell r="D813">
            <v>18726000</v>
          </cell>
        </row>
        <row r="814">
          <cell r="A814" t="str">
            <v>444762-B21</v>
          </cell>
          <cell r="B814" t="str">
            <v>HP SMP-P2P No Media 1Yr Unlmtd Mig Lic</v>
          </cell>
          <cell r="C814" t="str">
            <v>DL300, ML300, DL500, ML500, BladeSystem</v>
          </cell>
          <cell r="D814">
            <v>112920000</v>
          </cell>
        </row>
        <row r="815">
          <cell r="A815" t="str">
            <v>442214-B21</v>
          </cell>
          <cell r="B815" t="str">
            <v>HP SMP-P2P Media Only Pack</v>
          </cell>
          <cell r="C815" t="str">
            <v>DL300, ML300, DL500, ML500, BladeSystem</v>
          </cell>
          <cell r="D815">
            <v>576000</v>
          </cell>
        </row>
        <row r="816">
          <cell r="A816" t="str">
            <v xml:space="preserve">
SMP (Server Migration Pack) 소개 :  P2V, V2P, V2V 기능을 이용한 가상서버환경과 물리적 서버간의  마이그레이션</v>
          </cell>
        </row>
        <row r="818">
          <cell r="A818" t="str">
            <v>435663-B21</v>
          </cell>
          <cell r="B818" t="str">
            <v>HP SMP No Media 1-Migration Lic</v>
          </cell>
          <cell r="C818" t="str">
            <v>DL300, ML300, DL500, ML500, BladeSystem</v>
          </cell>
          <cell r="D818">
            <v>372000</v>
          </cell>
        </row>
        <row r="819">
          <cell r="A819" t="str">
            <v>435665-B21</v>
          </cell>
          <cell r="B819" t="str">
            <v>HP SMP No Media 10-Migration Lic</v>
          </cell>
          <cell r="C819" t="str">
            <v>DL300, ML300, DL500, ML500, BladeSystem</v>
          </cell>
          <cell r="D819">
            <v>3727000</v>
          </cell>
        </row>
        <row r="820">
          <cell r="A820" t="str">
            <v>435666-B21</v>
          </cell>
          <cell r="B820" t="str">
            <v>HP SMP No Media 25-Migration Lic</v>
          </cell>
          <cell r="C820" t="str">
            <v>DL300, ML300, DL500, ML500, BladeSystem</v>
          </cell>
          <cell r="D820">
            <v>8841000</v>
          </cell>
        </row>
        <row r="821">
          <cell r="A821" t="str">
            <v>435667-B21</v>
          </cell>
          <cell r="B821" t="str">
            <v>HP SMP No Media 50-Migration Lic</v>
          </cell>
          <cell r="C821" t="str">
            <v>DL300, ML300, DL500, ML500, BladeSystem</v>
          </cell>
          <cell r="D821">
            <v>16934000</v>
          </cell>
        </row>
        <row r="822">
          <cell r="A822" t="str">
            <v>435668-B21</v>
          </cell>
          <cell r="B822" t="str">
            <v>HP SMP No Media 100-Migration Lic</v>
          </cell>
          <cell r="C822" t="str">
            <v>DL300, ML300, DL500, ML500, BladeSystem</v>
          </cell>
          <cell r="D822">
            <v>31990000</v>
          </cell>
        </row>
        <row r="823">
          <cell r="A823" t="str">
            <v>435669-B21</v>
          </cell>
          <cell r="B823" t="str">
            <v>HP SMP No Media 1Yr Unlimited Mig Lic</v>
          </cell>
          <cell r="C823" t="str">
            <v>DL300, ML300, DL500, ML500, BladeSystem</v>
          </cell>
          <cell r="D823">
            <v>56460000</v>
          </cell>
        </row>
        <row r="824">
          <cell r="A824" t="str">
            <v>435664-B21</v>
          </cell>
          <cell r="B824" t="str">
            <v>HP SMP No Media Migration Flex Lic</v>
          </cell>
          <cell r="C824" t="str">
            <v>DL300, ML300, DL500, ML500, BladeSystem</v>
          </cell>
          <cell r="D824">
            <v>372000</v>
          </cell>
        </row>
        <row r="825">
          <cell r="A825" t="str">
            <v>375347-B21</v>
          </cell>
          <cell r="B825" t="str">
            <v>HP SMP Migration Tracking Lic ALL</v>
          </cell>
          <cell r="C825" t="str">
            <v>DL300, ML300, DL500, ML500, BladeSystem</v>
          </cell>
          <cell r="D825">
            <v>372000</v>
          </cell>
        </row>
        <row r="826">
          <cell r="A826" t="str">
            <v xml:space="preserve">
VMM (Virtual Machine Management Pack)소개 :  물리적 서버와 가상 서버에 대한 통합 관리 기능과 이기종 가상화 솔루션에 대한 통합 관리 기능 제공</v>
          </cell>
        </row>
        <row r="828">
          <cell r="A828" t="str">
            <v>303284-B21</v>
          </cell>
          <cell r="B828" t="str">
            <v>HP WMP 1-Server Lic ALL</v>
          </cell>
          <cell r="C828" t="str">
            <v>DL300, ML300, DL500, ML500, BladeSystem</v>
          </cell>
          <cell r="D828">
            <v>1878000</v>
          </cell>
        </row>
        <row r="829">
          <cell r="A829" t="str">
            <v>435661-B21</v>
          </cell>
          <cell r="B829" t="str">
            <v>HP VMM No Media 1-Server Lic</v>
          </cell>
          <cell r="C829" t="str">
            <v>DL300, ML300, DL500, ML500, BladeSystem</v>
          </cell>
          <cell r="D829">
            <v>1878000</v>
          </cell>
        </row>
        <row r="830">
          <cell r="A830" t="str">
            <v>435662-B21</v>
          </cell>
          <cell r="B830" t="str">
            <v>HP VMM No Media Server Flex Lic</v>
          </cell>
          <cell r="C830" t="str">
            <v>DL300, ML300, DL500, ML500, BladeSystem</v>
          </cell>
          <cell r="D830">
            <v>1878000</v>
          </cell>
        </row>
        <row r="831">
          <cell r="A831" t="str">
            <v>372216-B21</v>
          </cell>
          <cell r="B831" t="str">
            <v>HP VMM Server Tracking Lic ALL</v>
          </cell>
          <cell r="C831" t="str">
            <v>DL300, ML300, DL500, ML500, BladeSystem</v>
          </cell>
          <cell r="D831">
            <v>1882000</v>
          </cell>
        </row>
        <row r="832">
          <cell r="A832" t="str">
            <v>442213-B21</v>
          </cell>
          <cell r="B832" t="str">
            <v>HP VMM-SMP Media Only</v>
          </cell>
          <cell r="C832" t="str">
            <v>DL300, ML300, DL500, ML500, BladeSystem</v>
          </cell>
          <cell r="D832">
            <v>2504000</v>
          </cell>
        </row>
        <row r="833">
          <cell r="A833" t="str">
            <v>Insight Control Product  소개 :  차세대 블레이드 관리 솔루션으로 HP Systems Insight Manager와 블레이드 서버 및 시스템 관리에 필요한 핵심 Essential Software 들을 통합하여 완벽한  관리 기능을 제공</v>
          </cell>
        </row>
        <row r="835">
          <cell r="A835" t="str">
            <v>BladeSystem Insight Contol for Linux</v>
          </cell>
        </row>
        <row r="836">
          <cell r="A836" t="str">
            <v>412957-B22</v>
          </cell>
          <cell r="B836" t="str">
            <v>HP Insight Ctrl Linux Ed-Blade Nm 1 Lic</v>
          </cell>
          <cell r="C836" t="str">
            <v>DL300, ML300, DL500, ML500, BladeSystem</v>
          </cell>
          <cell r="D836">
            <v>749000</v>
          </cell>
        </row>
        <row r="837">
          <cell r="A837" t="str">
            <v>412958-B22</v>
          </cell>
          <cell r="B837" t="str">
            <v>HP Insight Ctrl Linux Ed-Blade Nm 8 Lic</v>
          </cell>
          <cell r="C837" t="str">
            <v>DL300, ML300, DL500, ML500, BladeSystem</v>
          </cell>
          <cell r="D837">
            <v>5995000</v>
          </cell>
        </row>
        <row r="838">
          <cell r="A838" t="str">
            <v>412956-B22</v>
          </cell>
          <cell r="B838" t="str">
            <v>HP Insight Ctrl Linux Ed-Media Pk-No Lic</v>
          </cell>
          <cell r="C838" t="str">
            <v>DL300, ML300, DL500, ML500, BladeSystem</v>
          </cell>
          <cell r="D838">
            <v>628000</v>
          </cell>
        </row>
        <row r="839">
          <cell r="A839" t="str">
            <v>412959-B22</v>
          </cell>
          <cell r="B839" t="str">
            <v>HP Insight Ctrl Lnx Ed-Blade Nm Flex Lic</v>
          </cell>
          <cell r="C839" t="str">
            <v>DL300, ML300, DL500, ML500, BladeSystem</v>
          </cell>
          <cell r="D839">
            <v>749000</v>
          </cell>
        </row>
        <row r="840">
          <cell r="A840" t="str">
            <v>BladeSystem Insight Contol Data Center Edition</v>
          </cell>
        </row>
        <row r="841">
          <cell r="A841" t="str">
            <v>436747-B21</v>
          </cell>
          <cell r="B841" t="str">
            <v>HP ICM Data Center No Media 8-Svr Lic</v>
          </cell>
          <cell r="C841" t="str">
            <v>DL300, ML300, DL500, ML500, BladeSystem</v>
          </cell>
          <cell r="D841">
            <v>11083000</v>
          </cell>
        </row>
        <row r="842">
          <cell r="A842" t="str">
            <v>436749-B21</v>
          </cell>
          <cell r="B842" t="str">
            <v>HP ICM Data Center No Media Flex Lic</v>
          </cell>
          <cell r="C842" t="str">
            <v>DL300, ML300, DL500, ML500, BladeSystem</v>
          </cell>
          <cell r="D842">
            <v>1360000</v>
          </cell>
        </row>
        <row r="843">
          <cell r="A843" t="str">
            <v>436751-B21</v>
          </cell>
          <cell r="B843" t="str">
            <v>HP ICM Data Ctr No Med RDP Up 8-Svr Lic</v>
          </cell>
          <cell r="C843" t="str">
            <v>DL300, ML300, DL500, ML500, BladeSystem</v>
          </cell>
          <cell r="D843">
            <v>4489000</v>
          </cell>
        </row>
        <row r="844">
          <cell r="A844" t="str">
            <v>436753-B21</v>
          </cell>
          <cell r="B844" t="str">
            <v>HP ICM Data Ctr No Med RDP Up Flex Lic</v>
          </cell>
          <cell r="C844" t="str">
            <v>DL300, ML300, DL500, ML500, BladeSystem</v>
          </cell>
          <cell r="D844">
            <v>560000</v>
          </cell>
        </row>
        <row r="845">
          <cell r="A845" t="str">
            <v>436222-B21</v>
          </cell>
          <cell r="B845" t="str">
            <v>HP ICM Software Media Kit</v>
          </cell>
          <cell r="C845" t="str">
            <v>DL300, ML300, DL500, ML500, BladeSystem</v>
          </cell>
          <cell r="D845">
            <v>576000</v>
          </cell>
        </row>
        <row r="846">
          <cell r="A846" t="str">
            <v>437786-B21</v>
          </cell>
          <cell r="B846" t="str">
            <v>HP ICM Data Center Track License</v>
          </cell>
          <cell r="C846" t="str">
            <v>DL300, ML300, DL500, ML500, BladeSystem</v>
          </cell>
          <cell r="D846">
            <v>1360000</v>
          </cell>
        </row>
        <row r="847">
          <cell r="A847" t="str">
            <v>BladeSystem  Power Managemt</v>
          </cell>
        </row>
        <row r="848">
          <cell r="A848" t="str">
            <v>433691-B21</v>
          </cell>
          <cell r="B848" t="str">
            <v>HP Insight Pwr Mgr No Media 1-Svr Lic</v>
          </cell>
          <cell r="C848" t="str">
            <v>DL300, ML300, DL500, ML500, BladeSystem</v>
          </cell>
          <cell r="D848">
            <v>372000</v>
          </cell>
        </row>
        <row r="849">
          <cell r="A849" t="str">
            <v>433692-B21</v>
          </cell>
          <cell r="B849" t="str">
            <v>HP Insight Pwr Mgr No Media Flex Lic</v>
          </cell>
          <cell r="C849" t="str">
            <v>DL300, ML300, DL500, ML500, BladeSystem</v>
          </cell>
          <cell r="D849">
            <v>372000</v>
          </cell>
        </row>
        <row r="850">
          <cell r="A850" t="str">
            <v>433693-B21</v>
          </cell>
          <cell r="B850" t="str">
            <v>HP Insight Pwr Mgr No Media Tracking Lic</v>
          </cell>
          <cell r="C850" t="str">
            <v>DL300, ML300, DL500, ML500, BladeSystem</v>
          </cell>
          <cell r="D850">
            <v>372000</v>
          </cell>
        </row>
        <row r="852">
          <cell r="A852" t="str">
            <v>VM Ware</v>
          </cell>
        </row>
        <row r="853">
          <cell r="A853" t="str">
            <v>VMware 제품 - OS파티셔닝을 통한 가상화(Virtualization) 솔루션, 모든 ProLiant제품과 연동 가능</v>
          </cell>
        </row>
        <row r="854">
          <cell r="A854" t="str">
            <v>New VMWARE Software 3</v>
          </cell>
        </row>
        <row r="855">
          <cell r="A855" t="str">
            <v>430339-B21</v>
          </cell>
          <cell r="B855" t="str">
            <v>VMware ESX Starter 2P Lic SW</v>
          </cell>
          <cell r="C855" t="str">
            <v>DL300, ML300, DL500, ML500, BladeSystem</v>
          </cell>
          <cell r="D855">
            <v>6680000</v>
          </cell>
        </row>
        <row r="856">
          <cell r="A856" t="str">
            <v>430343-B21</v>
          </cell>
          <cell r="B856" t="str">
            <v>VMware ESX Standard 2P Lic + Pevms SW</v>
          </cell>
          <cell r="C856" t="str">
            <v>DL300, ML300, DL500, ML500, BladeSystem</v>
          </cell>
          <cell r="D856">
            <v>23412000</v>
          </cell>
        </row>
        <row r="857">
          <cell r="A857" t="str">
            <v>430340-B21</v>
          </cell>
          <cell r="B857" t="str">
            <v>VMware ESX Standard 2P Lic SW</v>
          </cell>
          <cell r="C857" t="str">
            <v>DL300, ML300, DL500, ML500, BladeSystem</v>
          </cell>
          <cell r="D857">
            <v>22836000</v>
          </cell>
        </row>
        <row r="858">
          <cell r="A858" t="str">
            <v>430344-B21</v>
          </cell>
          <cell r="B858" t="str">
            <v>VMware ESX Enterprise 2P Lic + Pevms SW</v>
          </cell>
          <cell r="C858" t="str">
            <v>DL300, ML300, DL500, ML500, BladeSystem</v>
          </cell>
          <cell r="D858">
            <v>35555000</v>
          </cell>
        </row>
        <row r="859">
          <cell r="A859" t="str">
            <v>430349-B21</v>
          </cell>
          <cell r="B859" t="str">
            <v>VMware Standard to Entprs 2P Viu Lic SW</v>
          </cell>
          <cell r="C859" t="str">
            <v>DL300, ML300, DL500, ML500, BladeSystem</v>
          </cell>
          <cell r="D859">
            <v>18312000</v>
          </cell>
        </row>
        <row r="860">
          <cell r="A860" t="str">
            <v>430348-B21</v>
          </cell>
          <cell r="B860" t="str">
            <v>VMware Starter to Entprs 2P Viu Lic SW</v>
          </cell>
          <cell r="C860" t="str">
            <v>DL300, ML300, DL500, ML500, BladeSystem</v>
          </cell>
          <cell r="D860">
            <v>28919000</v>
          </cell>
        </row>
        <row r="861">
          <cell r="A861" t="str">
            <v>430347-B21</v>
          </cell>
          <cell r="B861" t="str">
            <v>VMware Starter to Standard 2P Viu Lic SW</v>
          </cell>
          <cell r="C861" t="str">
            <v>DL300, ML300, DL500, ML500, BladeSystem</v>
          </cell>
          <cell r="D861">
            <v>16777000</v>
          </cell>
        </row>
        <row r="862">
          <cell r="A862" t="str">
            <v>430504-B21</v>
          </cell>
          <cell r="B862" t="str">
            <v>VMware Vmotion 2P Lic SW</v>
          </cell>
          <cell r="C862" t="str">
            <v>DL300, ML300, DL500, ML500, BladeSystem</v>
          </cell>
          <cell r="D862">
            <v>8596000</v>
          </cell>
        </row>
        <row r="863">
          <cell r="A863" t="str">
            <v>430341-B21</v>
          </cell>
          <cell r="B863" t="str">
            <v>VMware ESX Enterprise 2P Lic SW</v>
          </cell>
          <cell r="C863" t="str">
            <v>DL300, ML300, DL500, ML500, BladeSystem</v>
          </cell>
          <cell r="D863">
            <v>35032000</v>
          </cell>
        </row>
        <row r="864">
          <cell r="A864" t="str">
            <v>435185-B21</v>
          </cell>
          <cell r="B864" t="str">
            <v>VMware VI3 Ent 8x2P BL Bundle Lic SW</v>
          </cell>
          <cell r="C864" t="str">
            <v>DL300, ML300, DL500, ML500, BladeSystem</v>
          </cell>
          <cell r="D864">
            <v>243401000</v>
          </cell>
        </row>
        <row r="865">
          <cell r="A865" t="str">
            <v>430345-B21</v>
          </cell>
          <cell r="B865" t="str">
            <v>VMware Virtualcenter Mgt Svr Lic SW</v>
          </cell>
          <cell r="C865" t="str">
            <v>DL300, ML300, DL500, ML500, BladeSystem</v>
          </cell>
          <cell r="D865">
            <v>30432000</v>
          </cell>
        </row>
        <row r="866">
          <cell r="A866" t="str">
            <v>438856-B21</v>
          </cell>
          <cell r="B866" t="str">
            <v>VMware Vdi 100 Ent VMS with 16P Lic SW</v>
          </cell>
          <cell r="C866" t="str">
            <v>DL300, ML300, DL500, ML500, BladeSystem</v>
          </cell>
          <cell r="D866">
            <v>161704000</v>
          </cell>
        </row>
        <row r="867">
          <cell r="A867" t="str">
            <v>438857-B21</v>
          </cell>
          <cell r="B867" t="str">
            <v>VMware Vdi 100 Std VMS with 16P Lic SW</v>
          </cell>
          <cell r="C867" t="str">
            <v>DL300, ML300, DL500, ML500, BladeSystem</v>
          </cell>
          <cell r="D867">
            <v>102946000</v>
          </cell>
        </row>
        <row r="868">
          <cell r="A868" t="str">
            <v>441596-B21</v>
          </cell>
          <cell r="B868" t="str">
            <v>VMware VI3 Ent 8x2P BL + PEVMS Nm Lic SW</v>
          </cell>
          <cell r="C868" t="str">
            <v>DL300, ML300, DL500, ML500, BladeSystem</v>
          </cell>
          <cell r="D868">
            <v>255666000</v>
          </cell>
        </row>
        <row r="869">
          <cell r="A869" t="str">
            <v>441490-B21</v>
          </cell>
          <cell r="B869" t="str">
            <v>VMware ESX2 to VI3 Stnd Upg 2P Nm Lic SW</v>
          </cell>
          <cell r="C869" t="str">
            <v>DL300, ML300, DL500, ML500, BladeSystem</v>
          </cell>
          <cell r="D869">
            <v>6044000</v>
          </cell>
        </row>
        <row r="870">
          <cell r="A870" t="str">
            <v>441489-B21</v>
          </cell>
          <cell r="B870" t="str">
            <v>VMware Consolidated Backup 2P Nm Lic SW</v>
          </cell>
          <cell r="C870" t="str">
            <v>DL300, ML300, DL500, ML500, BladeSystem</v>
          </cell>
          <cell r="D870">
            <v>3097000</v>
          </cell>
        </row>
        <row r="871">
          <cell r="A871" t="str">
            <v>430342-B21</v>
          </cell>
          <cell r="B871" t="str">
            <v>VMware ESX Starter 2P Lic + Pevms Nm SW</v>
          </cell>
          <cell r="C871" t="str">
            <v>DL300, ML300, DL500, ML500, BladeSystem</v>
          </cell>
          <cell r="D871">
            <v>7256000</v>
          </cell>
        </row>
        <row r="872">
          <cell r="A872" t="str">
            <v>441598-B21</v>
          </cell>
          <cell r="B872" t="str">
            <v>VMware VCMS 1 to VCMS 2 2P Upg Nm Lic SW</v>
          </cell>
          <cell r="C872" t="str">
            <v>DL300, ML300, DL500, ML500, BladeSystem</v>
          </cell>
          <cell r="D872">
            <v>7599000</v>
          </cell>
        </row>
        <row r="873">
          <cell r="A873" t="str">
            <v>441597-B21</v>
          </cell>
          <cell r="B873" t="str">
            <v>VMware VIN to VI3 Ent 2P Upg Nm Lic SW</v>
          </cell>
          <cell r="C873" t="str">
            <v>DL300, ML300, DL500, ML500, BladeSystem</v>
          </cell>
          <cell r="D873">
            <v>24032000</v>
          </cell>
        </row>
        <row r="874">
          <cell r="A874" t="str">
            <v>441491-B21</v>
          </cell>
          <cell r="B874" t="str">
            <v>VMware Vmtn1 to VMtn2 2PUpg Nm Lic SW</v>
          </cell>
          <cell r="C874" t="str">
            <v>DL300, ML300, DL500, ML500, BladeSystem</v>
          </cell>
          <cell r="D874">
            <v>1660000</v>
          </cell>
        </row>
        <row r="875">
          <cell r="A875" t="str">
            <v>441492-B21</v>
          </cell>
          <cell r="B875" t="str">
            <v>VMware VIN-VI3 Std+VMtn 2P Up Nm Lic SW</v>
          </cell>
          <cell r="C875" t="str">
            <v>DL300, ML300, DL500, ML500, BladeSystem</v>
          </cell>
          <cell r="D875">
            <v>7641000</v>
          </cell>
        </row>
        <row r="877">
          <cell r="A877" t="str">
            <v>*Starter 포함 내용: ESX 3.0, VirtualCenter Agent</v>
          </cell>
        </row>
        <row r="878">
          <cell r="A878" t="str">
            <v>*Standard 포함 내용: Starter + Virtual SMP, Virtual Machine File System</v>
          </cell>
        </row>
        <row r="879">
          <cell r="A879" t="str">
            <v>*Enterprise 포함 내용: Standard +Vmotion, VM HighAvailability, VM Distributed Resource Scheduler, Consolidated Backup</v>
          </cell>
        </row>
        <row r="880">
          <cell r="A880" t="str">
            <v>*PEVMS(ProLiant Essentials Virtual Machine Suite) 포함내용 : ProLiant Essentials Virtual Machine Management Pack, ProLiant Essentials Server Migration Pack</v>
          </cell>
        </row>
        <row r="881">
          <cell r="A881" t="str">
            <v xml:space="preserve">*4P이상의 서버일때는 CPU 개수 만큼 2P 제품으로 구성하시면 됩니다. </v>
          </cell>
        </row>
        <row r="882">
          <cell r="A882" t="str">
            <v>* 모든 VMware제품군은 1년 9X5 전화지원 및 Update다운로드 권한이 포함되어 있습니다.</v>
          </cell>
        </row>
        <row r="884">
          <cell r="A884" t="str">
            <v>Proliant Cluster</v>
          </cell>
        </row>
        <row r="886">
          <cell r="A886" t="str">
            <v>ProLiant Clusters for Microsoft Windows</v>
          </cell>
        </row>
        <row r="887">
          <cell r="A887" t="str">
            <v>307754-B26</v>
          </cell>
          <cell r="B887" t="str">
            <v>PL Clstr SVC GUARD 1 License ALL</v>
          </cell>
          <cell r="C887" t="str">
            <v>PL Linux Cluster Series</v>
          </cell>
          <cell r="D887">
            <v>1490000</v>
          </cell>
        </row>
        <row r="888">
          <cell r="A888" t="str">
            <v>305199-B26</v>
          </cell>
          <cell r="B888" t="str">
            <v>PL Clstr SVC GUARD 2 License ALL</v>
          </cell>
          <cell r="C888" t="str">
            <v>PL Linux Cluster Series</v>
          </cell>
          <cell r="D888">
            <v>1490000</v>
          </cell>
        </row>
        <row r="889">
          <cell r="A889" t="str">
            <v>364024-B21</v>
          </cell>
          <cell r="B889" t="str">
            <v xml:space="preserve">Proliant Cluster HA/F500 for the Enterprise SAN    </v>
          </cell>
          <cell r="C889" t="str">
            <v xml:space="preserve">254623-B24, 306791-B22, 379937-B27, 164227-B25 대체, </v>
          </cell>
          <cell r="D889">
            <v>210000</v>
          </cell>
        </row>
        <row r="891">
          <cell r="A891" t="str">
            <v xml:space="preserve">OS의 경우 List Price에 대해 특판가로  적용되어니 견적 및 제안에 참고 하시기 바랍니다. </v>
          </cell>
        </row>
        <row r="894">
          <cell r="A894" t="str">
            <v xml:space="preserve"> MS Window 2003 Standard Server (ROK) </v>
          </cell>
        </row>
        <row r="895">
          <cell r="A895" t="str">
            <v>SBS &amp; OS</v>
          </cell>
        </row>
        <row r="896">
          <cell r="A896" t="str">
            <v>432588-AD1</v>
          </cell>
          <cell r="B896" t="str">
            <v>MS W2003 SBS R2 Prm Rsllr Opt Kit KR SW</v>
          </cell>
          <cell r="C896" t="str">
            <v>SBS Premium Korean version</v>
          </cell>
          <cell r="D896">
            <v>3990000</v>
          </cell>
          <cell r="E896" t="str">
            <v>특판가</v>
          </cell>
        </row>
        <row r="897">
          <cell r="A897" t="str">
            <v>432587-AD1</v>
          </cell>
          <cell r="B897" t="str">
            <v>MS W2003 SBS R2 Std Rsllr Opt Kit KR SW</v>
          </cell>
          <cell r="C897" t="str">
            <v>SBS Standard Korean version</v>
          </cell>
          <cell r="D897">
            <v>2100000</v>
          </cell>
          <cell r="E897" t="str">
            <v>특판가</v>
          </cell>
        </row>
        <row r="898">
          <cell r="A898" t="str">
            <v>441594-AD1</v>
          </cell>
          <cell r="B898" t="str">
            <v>MS W2003 R2 KN Std Rsllr Opt Kit KR SW</v>
          </cell>
          <cell r="C898" t="str">
            <v>Windows 2003 Standard</v>
          </cell>
          <cell r="D898">
            <v>1515000</v>
          </cell>
          <cell r="E898" t="str">
            <v>특판가</v>
          </cell>
        </row>
        <row r="899">
          <cell r="A899" t="str">
            <v>445040-AD1</v>
          </cell>
          <cell r="B899" t="str">
            <v>MS W2003 Svr R2 KN Ent X64 Opt Kit KR SW</v>
          </cell>
          <cell r="C899" t="str">
            <v>Windows 2003 Enterprise - 64bit</v>
          </cell>
          <cell r="D899">
            <v>7650000</v>
          </cell>
          <cell r="E899" t="str">
            <v>NEW 특판가</v>
          </cell>
        </row>
        <row r="900">
          <cell r="A900" t="str">
            <v>445033-AD1</v>
          </cell>
          <cell r="B900" t="str">
            <v>MS W2003 Svr R2 Std X64 Opt Kit KR SW</v>
          </cell>
          <cell r="C900" t="str">
            <v>Windows 2003 Standard - 64bit</v>
          </cell>
          <cell r="D900">
            <v>1648000</v>
          </cell>
          <cell r="E900" t="str">
            <v>NEW 특판가</v>
          </cell>
        </row>
        <row r="902">
          <cell r="A902" t="str">
            <v>Linux OS</v>
          </cell>
        </row>
        <row r="904">
          <cell r="A904" t="str">
            <v>Linux OS - RedHat Enterprise Linux</v>
          </cell>
        </row>
        <row r="905">
          <cell r="A905" t="str">
            <v>376145-B21</v>
          </cell>
          <cell r="B905" t="str">
            <v>CP 1Y 9x5 for RHEL 3 AS for x86-64 - Standard</v>
          </cell>
          <cell r="C905" t="str">
            <v>DL300, ML300, DL500, ML500, BladeSystem</v>
          </cell>
          <cell r="D905">
            <v>1670000</v>
          </cell>
          <cell r="E905" t="str">
            <v>EOL</v>
          </cell>
        </row>
        <row r="906">
          <cell r="A906" t="str">
            <v>376149-B21</v>
          </cell>
          <cell r="B906" t="str">
            <v>CP 1Y 24x7 for RHEL 3 AS for x86-64 - Premium</v>
          </cell>
          <cell r="C906" t="str">
            <v>DL300, ML300, DL500, ML500, BladeSystem</v>
          </cell>
          <cell r="D906">
            <v>2067000</v>
          </cell>
          <cell r="E906" t="str">
            <v>EOL</v>
          </cell>
        </row>
        <row r="907">
          <cell r="A907" t="str">
            <v>376146-B21</v>
          </cell>
          <cell r="B907" t="str">
            <v>CP 3Y 9x5 for RHEL 3 AS for x86-64 - Standard</v>
          </cell>
          <cell r="C907" t="str">
            <v>DL300, ML300, DL500, ML500, BladeSystem</v>
          </cell>
          <cell r="D907">
            <v>4369000</v>
          </cell>
          <cell r="E907" t="str">
            <v>EOL</v>
          </cell>
        </row>
        <row r="908">
          <cell r="A908" t="str">
            <v>376150-B21</v>
          </cell>
          <cell r="B908" t="str">
            <v>CP 3Y 24x7 for RHEL 3 AS for x86-64 - Premium</v>
          </cell>
          <cell r="C908" t="str">
            <v>DL300, ML300, DL500, ML500, BladeSystem</v>
          </cell>
          <cell r="D908">
            <v>5442000</v>
          </cell>
          <cell r="E908" t="str">
            <v>EOL</v>
          </cell>
        </row>
        <row r="909">
          <cell r="A909" t="str">
            <v>384964-B21</v>
          </cell>
          <cell r="B909" t="str">
            <v>CP 1Y 9x5 for RHEL 3 ES for x86-64 - Standard</v>
          </cell>
          <cell r="C909" t="str">
            <v>DL300, ML300, DL500, ML500, BladeSystem</v>
          </cell>
          <cell r="D909">
            <v>1070000</v>
          </cell>
          <cell r="E909" t="str">
            <v>EOL</v>
          </cell>
        </row>
        <row r="910">
          <cell r="A910" t="str">
            <v>384966-B21</v>
          </cell>
          <cell r="B910" t="str">
            <v>CP 3Y 9x5 for RHEL 3 ES for x86-64 - Standard</v>
          </cell>
          <cell r="C910" t="str">
            <v>DL300, ML300, DL500, ML500, BladeSystem</v>
          </cell>
          <cell r="D910">
            <v>2755000</v>
          </cell>
          <cell r="E910" t="str">
            <v>EOL</v>
          </cell>
        </row>
        <row r="911">
          <cell r="A911" t="str">
            <v>376139-B21</v>
          </cell>
          <cell r="B911" t="str">
            <v>CP 1Y 9x5 for RHEL 3 AS for x86 - Standard</v>
          </cell>
          <cell r="C911" t="str">
            <v>DL300, ML300, DL500, ML500, BladeSystem</v>
          </cell>
          <cell r="D911">
            <v>1668000</v>
          </cell>
          <cell r="E911" t="str">
            <v>EOL</v>
          </cell>
        </row>
        <row r="912">
          <cell r="A912" t="str">
            <v>376143-B21</v>
          </cell>
          <cell r="B912" t="str">
            <v>CP 1Y 24x7 for RHEL 3 AS for x86 - Premium</v>
          </cell>
          <cell r="C912" t="str">
            <v>DL300, ML300, DL500, ML500, BladeSystem</v>
          </cell>
          <cell r="D912">
            <v>2067000</v>
          </cell>
          <cell r="E912" t="str">
            <v>EOL</v>
          </cell>
        </row>
        <row r="913">
          <cell r="A913" t="str">
            <v>376140-B21</v>
          </cell>
          <cell r="B913" t="str">
            <v>CP 3Y 9x5 for RHEL 3 AS for x86 - Standard</v>
          </cell>
          <cell r="C913" t="str">
            <v>DL300, ML300, DL500, ML500, BladeSystem</v>
          </cell>
          <cell r="D913">
            <v>4369000</v>
          </cell>
          <cell r="E913" t="str">
            <v>EOL</v>
          </cell>
        </row>
        <row r="914">
          <cell r="A914" t="str">
            <v>376144-B21</v>
          </cell>
          <cell r="B914" t="str">
            <v>CP 3Y 24x7 for RHEL 3 AS for x86 - Premium</v>
          </cell>
          <cell r="C914" t="str">
            <v>DL300, ML300, DL500, ML500, BladeSystem</v>
          </cell>
          <cell r="D914">
            <v>5442000</v>
          </cell>
          <cell r="E914" t="str">
            <v>EOL</v>
          </cell>
        </row>
        <row r="915">
          <cell r="A915" t="str">
            <v>376141-B21</v>
          </cell>
          <cell r="B915" t="str">
            <v>CP 1Y 9x5 for RHEL 3 ES for x86 - Standard</v>
          </cell>
          <cell r="C915" t="str">
            <v>DL300, ML300, DL500, ML500, BladeSystem</v>
          </cell>
          <cell r="D915">
            <v>1074000</v>
          </cell>
          <cell r="E915" t="str">
            <v>EOL</v>
          </cell>
        </row>
        <row r="916">
          <cell r="A916" t="str">
            <v>376142-B21</v>
          </cell>
          <cell r="B916" t="str">
            <v>CP 3Y 9x5 for RHEL 3 ES for x86 - Standard</v>
          </cell>
          <cell r="C916" t="str">
            <v>DL300, ML300, DL500, ML500, BladeSystem</v>
          </cell>
          <cell r="D916">
            <v>2759000</v>
          </cell>
          <cell r="E916" t="str">
            <v>EOL</v>
          </cell>
        </row>
        <row r="917">
          <cell r="A917" t="str">
            <v>384952-B21</v>
          </cell>
          <cell r="B917" t="str">
            <v>CP 1Y 9x5 for RHEL 4 AS for x86 - Standard</v>
          </cell>
          <cell r="C917" t="str">
            <v>DL300, ML300, DL500, ML500, BladeSystem</v>
          </cell>
          <cell r="D917">
            <v>1722000</v>
          </cell>
        </row>
        <row r="918">
          <cell r="A918" t="str">
            <v>384956-B21</v>
          </cell>
          <cell r="B918" t="str">
            <v>CP 1Y 24x7 for RHEL 4 AS for x86 - Premium</v>
          </cell>
          <cell r="C918" t="str">
            <v>DL300, ML300, DL500, ML500, BladeSystem</v>
          </cell>
          <cell r="D918">
            <v>2119000</v>
          </cell>
        </row>
        <row r="919">
          <cell r="A919" t="str">
            <v>384954-B21</v>
          </cell>
          <cell r="B919" t="str">
            <v>CP 3Y 9x5 for RHEL 4 AS for x86 - Standard</v>
          </cell>
          <cell r="C919" t="str">
            <v>DL300, ML300, DL500, ML500, BladeSystem</v>
          </cell>
          <cell r="D919">
            <v>4421000</v>
          </cell>
        </row>
        <row r="920">
          <cell r="A920" t="str">
            <v>384958-B21</v>
          </cell>
          <cell r="B920" t="str">
            <v>CP 3Y 24x7 for RHEL 4 AS for x86 - Premium</v>
          </cell>
          <cell r="C920" t="str">
            <v>DL300, ML300, DL500, ML500, BladeSystem</v>
          </cell>
          <cell r="D920">
            <v>5494000</v>
          </cell>
        </row>
        <row r="921">
          <cell r="A921" t="str">
            <v>384960-B21</v>
          </cell>
          <cell r="B921" t="str">
            <v>CP 1Y 9x5 for RHEL 4 ES for x86 - Standard</v>
          </cell>
          <cell r="C921" t="str">
            <v>DL300, ML300, DL500, ML500, BladeSystem</v>
          </cell>
          <cell r="D921">
            <v>1125000</v>
          </cell>
        </row>
        <row r="922">
          <cell r="A922" t="str">
            <v>384962-B21</v>
          </cell>
          <cell r="B922" t="str">
            <v>CP 3Y 9x5 for RHEL 4 ES for x86 - Standard</v>
          </cell>
          <cell r="C922" t="str">
            <v>DL300, ML300, DL500, ML500, BladeSystem</v>
          </cell>
          <cell r="D922">
            <v>2728000</v>
          </cell>
        </row>
        <row r="924">
          <cell r="A924" t="str">
            <v>Linux OS - Suse Linux Enterprise</v>
          </cell>
        </row>
        <row r="925">
          <cell r="A925" t="str">
            <v xml:space="preserve">373845-B21 </v>
          </cell>
          <cell r="B925" t="str">
            <v xml:space="preserve">SUSE LX Ent SVR 9 2P 1Y DIB SW </v>
          </cell>
          <cell r="C925" t="str">
            <v xml:space="preserve">SUSE LX Ent SVR 9 2P 1Y </v>
          </cell>
          <cell r="D925">
            <v>1420000</v>
          </cell>
        </row>
        <row r="926">
          <cell r="A926" t="str">
            <v xml:space="preserve">373843-B21 </v>
          </cell>
          <cell r="B926" t="str">
            <v xml:space="preserve">SUSE LX Ent SVR 9 2P 3Y DIB SW </v>
          </cell>
          <cell r="C926" t="str">
            <v xml:space="preserve">SUSE LX Ent SVR 9 2P 3Y </v>
          </cell>
          <cell r="D926">
            <v>3520000</v>
          </cell>
        </row>
        <row r="927">
          <cell r="A927" t="str">
            <v xml:space="preserve">373844-B21 </v>
          </cell>
          <cell r="B927" t="str">
            <v xml:space="preserve">SUSE LX Ent SVR 9 8P 3Y DIB SW </v>
          </cell>
          <cell r="C927" t="str">
            <v xml:space="preserve">SUSE LX Ent SVR 9 8P 3Y </v>
          </cell>
          <cell r="D927">
            <v>8990000</v>
          </cell>
        </row>
        <row r="928">
          <cell r="A928" t="str">
            <v xml:space="preserve">373874-B21 </v>
          </cell>
          <cell r="B928" t="str">
            <v xml:space="preserve">SUSE LX Ent SVR 9 16P 1Y DIB Media </v>
          </cell>
          <cell r="C928" t="str">
            <v xml:space="preserve">SUSE LX Ent SVR 9 16P 1Y </v>
          </cell>
          <cell r="D928">
            <v>3590000</v>
          </cell>
        </row>
        <row r="929">
          <cell r="A929" t="str">
            <v xml:space="preserve">373833-B21 </v>
          </cell>
          <cell r="B929" t="str">
            <v xml:space="preserve">SUSE LX Ent SVR 8 AMD64 2P 1Y DIB SW </v>
          </cell>
          <cell r="C929" t="str">
            <v xml:space="preserve">SUSE LX Ent SVR 8 AMD64 2P 1Y </v>
          </cell>
          <cell r="D929">
            <v>3190000</v>
          </cell>
          <cell r="E929" t="str">
            <v>EOL</v>
          </cell>
        </row>
        <row r="930">
          <cell r="A930" t="str">
            <v xml:space="preserve">373834-B21 </v>
          </cell>
          <cell r="B930" t="str">
            <v xml:space="preserve">SUSE LX Ent SVR 8 AMD64 8P 1Y DIB SW </v>
          </cell>
          <cell r="C930" t="str">
            <v xml:space="preserve">SUSE LX Ent SVR 8 AMD64 8P 1Y </v>
          </cell>
          <cell r="D930">
            <v>5990000</v>
          </cell>
          <cell r="E930" t="str">
            <v>EOL</v>
          </cell>
        </row>
        <row r="931">
          <cell r="A931" t="str">
            <v>409312-B21</v>
          </cell>
          <cell r="B931" t="str">
            <v>SLES 9 8-License Value Pack 1YR SW</v>
          </cell>
          <cell r="C931" t="str">
            <v>SUSE LINUX Enterprise 9 (SLES 9) - BladeSystem</v>
          </cell>
          <cell r="D931">
            <v>15000000</v>
          </cell>
          <cell r="E931" t="str">
            <v>EOL</v>
          </cell>
        </row>
        <row r="932">
          <cell r="A932" t="str">
            <v>409313-B21</v>
          </cell>
          <cell r="B932" t="str">
            <v>SLES 9 8-License value Pack 3YR SW</v>
          </cell>
          <cell r="C932" t="str">
            <v>SUSE LINUX Enterprise 9 (SLES 9) - BladeSystem</v>
          </cell>
          <cell r="D932">
            <v>28100000</v>
          </cell>
          <cell r="E932" t="str">
            <v>EOL</v>
          </cell>
        </row>
        <row r="933">
          <cell r="A933" t="str">
            <v xml:space="preserve">* 모든 리눅스 OS제품군은 Service Carepack과 같이 제안되어야 합니다. </v>
          </cell>
        </row>
        <row r="934">
          <cell r="B934" t="str">
            <v>&lt;참고&gt;</v>
          </cell>
        </row>
        <row r="935">
          <cell r="B935" t="str">
            <v xml:space="preserve">* Linux OS(RedHat &amp; Suse)를 구매시 HP의 Linux OS Carepack을 같이 구매해야 HP Service지원 </v>
          </cell>
        </row>
        <row r="936">
          <cell r="B936" t="str">
            <v>* RHEL AS : 2 CPU이상의 서버는 반드시 AS를 구매해야 함</v>
          </cell>
        </row>
        <row r="937">
          <cell r="B937" t="str">
            <v>* RHEL ES : 2 CPU이하의 서버는 ES로 구매</v>
          </cell>
        </row>
        <row r="938">
          <cell r="B938" t="str">
            <v>* SUSE 8P : 4 CPU이상의 서버는 반드시8P/16P를 구매해야 함</v>
          </cell>
        </row>
        <row r="939">
          <cell r="B939" t="str">
            <v>* SUSE 2P : 2 CPU이하의 서버는 2P로 구매</v>
          </cell>
        </row>
        <row r="940">
          <cell r="A940" t="str">
            <v>P73-02076</v>
          </cell>
          <cell r="B940" t="str">
            <v>Windows Svr Std 2003 R2 Win32 Korean 1pk DSP OEI CD 1-4CPU 5 Clt</v>
          </cell>
          <cell r="D940">
            <v>589200</v>
          </cell>
        </row>
        <row r="941">
          <cell r="A941" t="str">
            <v>409179-AD1</v>
          </cell>
          <cell r="B941" t="str">
            <v xml:space="preserve">MS W2003 Std Svr Reseller Opt Kit R2 SW KR </v>
          </cell>
          <cell r="C941" t="str">
            <v xml:space="preserve">  version 2</v>
          </cell>
          <cell r="D941">
            <v>1515000</v>
          </cell>
        </row>
        <row r="942">
          <cell r="A942" t="str">
            <v>U320 SCSI Hot Plug Hard Drives</v>
          </cell>
        </row>
        <row r="943">
          <cell r="A943" t="str">
            <v>286776-B22</v>
          </cell>
          <cell r="B943" t="str">
            <v>36.4GB Pluggable Ultra320 SCSI 15K Universal Hard Drive(1")</v>
          </cell>
          <cell r="C943" t="str">
            <v>See Each SVR Spec.</v>
          </cell>
          <cell r="D943">
            <v>1260000</v>
          </cell>
        </row>
        <row r="944">
          <cell r="A944" t="str">
            <v>286714-B22</v>
          </cell>
          <cell r="B944" t="str">
            <v>72.8GB Pluggable Ultra320 SCSI 10K Universal Hard Drive(1")</v>
          </cell>
          <cell r="C944" t="str">
            <v>See Each SVR Spec.</v>
          </cell>
          <cell r="D944">
            <v>1310000</v>
          </cell>
        </row>
        <row r="945">
          <cell r="A945" t="str">
            <v>286778-B22</v>
          </cell>
          <cell r="B945" t="str">
            <v>72.8GB Pluggable Ultra320 SCSI 15K Universal Hard Drive(1")</v>
          </cell>
          <cell r="C945" t="str">
            <v>See Each SVR Spec.</v>
          </cell>
          <cell r="D945">
            <v>1800000</v>
          </cell>
        </row>
        <row r="946">
          <cell r="A946" t="str">
            <v>286716-B22</v>
          </cell>
          <cell r="B946" t="str">
            <v>146.8GB Pluggable Ultra320 SCSI 10K Universal Hard Drive(1")</v>
          </cell>
          <cell r="C946" t="str">
            <v>See Each SVR Spec.</v>
          </cell>
          <cell r="D946">
            <v>1860000</v>
          </cell>
        </row>
        <row r="947">
          <cell r="A947" t="str">
            <v>411089-B22</v>
          </cell>
          <cell r="B947" t="str">
            <v>300GB Pluggable Ultra320 SCSI 15K Universal Hard Drive(1")</v>
          </cell>
          <cell r="C947" t="str">
            <v>See Each SVR Spec. (15k rpm)</v>
          </cell>
          <cell r="D947">
            <v>3990000</v>
          </cell>
        </row>
        <row r="948">
          <cell r="A948" t="str">
            <v>347708-B22</v>
          </cell>
          <cell r="B948" t="str">
            <v>146.8GB Pluggable Ultra320 SCSI 15K Universal Hard Drive(1")</v>
          </cell>
          <cell r="C948" t="str">
            <v>See Each SVR Spec.</v>
          </cell>
          <cell r="D948">
            <v>3180000</v>
          </cell>
        </row>
        <row r="949">
          <cell r="A949" t="str">
            <v>350964-B22</v>
          </cell>
          <cell r="B949" t="str">
            <v>300 GB Pluggable Ultra320 SCSI 10K Universal Hard Drive(1")</v>
          </cell>
          <cell r="C949" t="str">
            <v>See Each SVR Spec.</v>
          </cell>
          <cell r="D949">
            <v>3370000</v>
          </cell>
        </row>
        <row r="950">
          <cell r="A950" t="str">
            <v>299994-003</v>
          </cell>
          <cell r="B950" t="str">
            <v>H Windows 2003 Server 5 User License</v>
          </cell>
          <cell r="D950" t="str">
            <v>-</v>
          </cell>
        </row>
        <row r="951">
          <cell r="A951" t="str">
            <v>PF996AA</v>
          </cell>
          <cell r="B951" t="str">
            <v>HP v7650 17in. Flat CRT Monitor</v>
          </cell>
          <cell r="C951" t="str">
            <v>BO</v>
          </cell>
          <cell r="D951">
            <v>170682</v>
          </cell>
          <cell r="E951">
            <v>38429</v>
          </cell>
        </row>
        <row r="952">
          <cell r="A952" t="str">
            <v>PF997AA</v>
          </cell>
          <cell r="B952" t="str">
            <v>HP s7540 17in. CRT Monitor</v>
          </cell>
          <cell r="C952" t="str">
            <v>BO</v>
          </cell>
          <cell r="D952">
            <v>218121</v>
          </cell>
          <cell r="E952">
            <v>38289</v>
          </cell>
        </row>
        <row r="953">
          <cell r="A953" t="str">
            <v>PH466AA</v>
          </cell>
          <cell r="B953" t="str">
            <v>HP L1955 LCD Monitor</v>
          </cell>
          <cell r="C953" t="str">
            <v>BO</v>
          </cell>
          <cell r="D953">
            <v>873766</v>
          </cell>
          <cell r="E953">
            <v>38399</v>
          </cell>
        </row>
        <row r="954">
          <cell r="A954" t="str">
            <v>PL766AA</v>
          </cell>
          <cell r="B954" t="str">
            <v>HP L1740 17 inch TFT Monitor</v>
          </cell>
          <cell r="C954" t="str">
            <v>BO</v>
          </cell>
          <cell r="D954">
            <v>401275</v>
          </cell>
          <cell r="E954">
            <v>38399</v>
          </cell>
        </row>
        <row r="955">
          <cell r="A955" t="str">
            <v>PL776AA</v>
          </cell>
          <cell r="B955" t="str">
            <v>HP L1755 17 inch Flat Panel Monitor</v>
          </cell>
          <cell r="C955" t="str">
            <v>BO</v>
          </cell>
          <cell r="D955">
            <v>578646</v>
          </cell>
          <cell r="E955">
            <v>38386</v>
          </cell>
        </row>
        <row r="956">
          <cell r="A956" t="str">
            <v>PL777AA</v>
          </cell>
          <cell r="B956" t="str">
            <v>HP L1755 17 inch TFT Monitor</v>
          </cell>
          <cell r="C956" t="str">
            <v>BO</v>
          </cell>
          <cell r="D956">
            <v>568862</v>
          </cell>
          <cell r="E956">
            <v>38345</v>
          </cell>
        </row>
        <row r="957">
          <cell r="A957" t="str">
            <v>PQ560AA</v>
          </cell>
          <cell r="B957" t="str">
            <v>HP s5502 15 inch CRT Monitor</v>
          </cell>
          <cell r="C957" t="str">
            <v>BO</v>
          </cell>
          <cell r="D957">
            <v>138159</v>
          </cell>
          <cell r="E957">
            <v>38323</v>
          </cell>
        </row>
        <row r="958">
          <cell r="A958" t="str">
            <v>PX848AA</v>
          </cell>
          <cell r="B958" t="str">
            <v>HP L1506 LCD Monitor</v>
          </cell>
          <cell r="C958" t="str">
            <v>BO</v>
          </cell>
          <cell r="D958">
            <v>317905</v>
          </cell>
          <cell r="E958">
            <v>38587</v>
          </cell>
        </row>
        <row r="959">
          <cell r="A959" t="str">
            <v>PX849AA</v>
          </cell>
          <cell r="B959" t="str">
            <v>HP L1706 LCD Monitor</v>
          </cell>
          <cell r="C959" t="str">
            <v>BO</v>
          </cell>
          <cell r="D959">
            <v>382001</v>
          </cell>
          <cell r="E959">
            <v>38587</v>
          </cell>
        </row>
        <row r="960">
          <cell r="A960" t="str">
            <v>PX850AA</v>
          </cell>
          <cell r="B960" t="str">
            <v>HP L1906 LCD Monitor</v>
          </cell>
          <cell r="C960" t="str">
            <v>BO</v>
          </cell>
          <cell r="D960">
            <v>531932</v>
          </cell>
          <cell r="E960">
            <v>38610</v>
          </cell>
        </row>
        <row r="961">
          <cell r="A961" t="str">
            <v>Commercial NAS Options</v>
          </cell>
        </row>
        <row r="962">
          <cell r="A962" t="str">
            <v>All in One Storage</v>
          </cell>
        </row>
        <row r="963">
          <cell r="A963" t="str">
            <v>AG502A</v>
          </cell>
          <cell r="B963" t="str">
            <v>HP StorageWorks AiO400 1TB Stor System</v>
          </cell>
          <cell r="C963">
            <v>37397620</v>
          </cell>
          <cell r="D963">
            <v>29123660</v>
          </cell>
          <cell r="E963">
            <v>39139</v>
          </cell>
        </row>
        <row r="964">
          <cell r="A964" t="str">
            <v>AG537A</v>
          </cell>
          <cell r="B964" t="str">
            <v>HP AiO600 1.5TB AP Stor System</v>
          </cell>
          <cell r="C964">
            <v>48822790</v>
          </cell>
          <cell r="D964">
            <v>37929860</v>
          </cell>
          <cell r="E964">
            <v>39139</v>
          </cell>
        </row>
        <row r="965">
          <cell r="A965" t="str">
            <v>AG539A</v>
          </cell>
          <cell r="B965" t="str">
            <v>HP AiO600 1.5TB Aus Stor System</v>
          </cell>
          <cell r="C965">
            <v>48822790</v>
          </cell>
          <cell r="D965">
            <v>37929860</v>
          </cell>
          <cell r="E965">
            <v>39139</v>
          </cell>
        </row>
        <row r="966">
          <cell r="A966" t="str">
            <v>AG542A</v>
          </cell>
          <cell r="B966" t="str">
            <v>HP AiO600 3TB AP Stor System</v>
          </cell>
          <cell r="C966">
            <v>65963300</v>
          </cell>
          <cell r="D966">
            <v>51139170</v>
          </cell>
          <cell r="E966">
            <v>39139</v>
          </cell>
        </row>
        <row r="967">
          <cell r="A967" t="str">
            <v>AG544A</v>
          </cell>
          <cell r="B967" t="str">
            <v>HP AiO600 3TB Aus Stor System</v>
          </cell>
          <cell r="C967">
            <v>65963300</v>
          </cell>
          <cell r="D967">
            <v>51139170</v>
          </cell>
          <cell r="E967">
            <v>39139</v>
          </cell>
        </row>
        <row r="968">
          <cell r="A968" t="str">
            <v>AG546A</v>
          </cell>
          <cell r="B968" t="str">
            <v>HP AiO600 Tower to Rack Conversion Kit</v>
          </cell>
          <cell r="C968">
            <v>2334589</v>
          </cell>
          <cell r="D968">
            <v>1798376</v>
          </cell>
          <cell r="E968">
            <v>39139</v>
          </cell>
        </row>
        <row r="969">
          <cell r="A969" t="str">
            <v>AG548A</v>
          </cell>
          <cell r="B969" t="str">
            <v>HP AiO600 876GB SAS AP Stor System</v>
          </cell>
          <cell r="C969">
            <v>68028090</v>
          </cell>
          <cell r="D969">
            <v>52730660</v>
          </cell>
          <cell r="E969">
            <v>39139</v>
          </cell>
        </row>
        <row r="970">
          <cell r="A970" t="str">
            <v>AG550A</v>
          </cell>
          <cell r="B970" t="str">
            <v>HP AiO600 876GB SAS Aus Stor System</v>
          </cell>
          <cell r="C970">
            <v>68028090</v>
          </cell>
          <cell r="D970">
            <v>52730660</v>
          </cell>
          <cell r="E970">
            <v>39139</v>
          </cell>
        </row>
        <row r="971">
          <cell r="A971" t="str">
            <v>AG655A</v>
          </cell>
          <cell r="B971" t="str">
            <v>HP AiO1200 3TB SATA Stor System</v>
          </cell>
          <cell r="D971">
            <v>47106310</v>
          </cell>
          <cell r="E971">
            <v>39169</v>
          </cell>
        </row>
        <row r="972">
          <cell r="A972" t="str">
            <v>AG656A</v>
          </cell>
          <cell r="B972" t="str">
            <v>HP AiO1200 6TB SATA Stor System</v>
          </cell>
          <cell r="D972">
            <v>75864390</v>
          </cell>
          <cell r="E972">
            <v>39169</v>
          </cell>
        </row>
        <row r="973">
          <cell r="A973" t="str">
            <v>AG657A</v>
          </cell>
          <cell r="B973" t="str">
            <v>HP AiO1200 9TB SATA Stor System</v>
          </cell>
          <cell r="D973">
            <v>85558130</v>
          </cell>
          <cell r="E973">
            <v>39169</v>
          </cell>
        </row>
        <row r="974">
          <cell r="A974" t="str">
            <v>AG658A</v>
          </cell>
          <cell r="B974" t="str">
            <v>HP AiO1200 1.7TB SAS Stor System</v>
          </cell>
          <cell r="D974">
            <v>74787310</v>
          </cell>
          <cell r="E974">
            <v>39169</v>
          </cell>
        </row>
        <row r="975">
          <cell r="A975" t="str">
            <v>AG659A</v>
          </cell>
          <cell r="B975" t="str">
            <v>HP AiO1200 3.6TB SAS Stor System</v>
          </cell>
          <cell r="D975">
            <v>105107200</v>
          </cell>
          <cell r="E975">
            <v>39169</v>
          </cell>
        </row>
        <row r="976">
          <cell r="A976" t="str">
            <v>AG726A</v>
          </cell>
          <cell r="B976" t="str">
            <v>HP AiO600 1.8TB SAS AP Stor System</v>
          </cell>
          <cell r="D976">
            <v>73665170</v>
          </cell>
          <cell r="E976">
            <v>39216</v>
          </cell>
        </row>
        <row r="977">
          <cell r="A977" t="str">
            <v>AG728A</v>
          </cell>
          <cell r="B977" t="str">
            <v>HP AiO600 1.8TB SAS Aus Stor System</v>
          </cell>
          <cell r="D977">
            <v>73665170</v>
          </cell>
          <cell r="E977">
            <v>39216</v>
          </cell>
        </row>
        <row r="979">
          <cell r="A979" t="str">
            <v>DPSS</v>
          </cell>
        </row>
        <row r="980">
          <cell r="A980" t="str">
            <v>403557-B21</v>
          </cell>
          <cell r="B980" t="str">
            <v>Microsoft SC DPM LTU 2006</v>
          </cell>
          <cell r="C980">
            <v>1315423</v>
          </cell>
          <cell r="D980">
            <v>949585</v>
          </cell>
          <cell r="E980">
            <v>39139</v>
          </cell>
        </row>
        <row r="981">
          <cell r="A981" t="str">
            <v>AE442A</v>
          </cell>
          <cell r="B981" t="str">
            <v>HP DL100 G2 1TB Data Prot Stor Svr</v>
          </cell>
          <cell r="C981">
            <v>42903700</v>
          </cell>
          <cell r="D981">
            <v>31159720</v>
          </cell>
          <cell r="E981">
            <v>39139</v>
          </cell>
        </row>
        <row r="982">
          <cell r="A982" t="str">
            <v>AE443A</v>
          </cell>
          <cell r="B982" t="str">
            <v>HP DL100 G2 2TB Data Prot Stor Svr</v>
          </cell>
          <cell r="C982">
            <v>53500330</v>
          </cell>
          <cell r="D982">
            <v>38851890</v>
          </cell>
          <cell r="E982">
            <v>39139</v>
          </cell>
        </row>
        <row r="983">
          <cell r="A983" t="str">
            <v>AE444A</v>
          </cell>
          <cell r="B983" t="str">
            <v>HP DL100 G2 3TB Data Prot Stor Svr</v>
          </cell>
          <cell r="C983">
            <v>80547310</v>
          </cell>
          <cell r="D983">
            <v>58485480</v>
          </cell>
          <cell r="E983">
            <v>39139</v>
          </cell>
        </row>
        <row r="984">
          <cell r="A984" t="str">
            <v>AE445A</v>
          </cell>
          <cell r="B984" t="str">
            <v>HP DL100 G2 6TB Data Prot Stor Svr</v>
          </cell>
          <cell r="C984">
            <v>126215100</v>
          </cell>
          <cell r="D984">
            <v>91636060</v>
          </cell>
          <cell r="E984">
            <v>39139</v>
          </cell>
        </row>
        <row r="985">
          <cell r="A985" t="str">
            <v>AG462A</v>
          </cell>
          <cell r="B985" t="str">
            <v>HP WSS2003 Data Prot Stor Svr R2 Upgrade</v>
          </cell>
          <cell r="C985">
            <v>6723378</v>
          </cell>
          <cell r="D985">
            <v>4880547</v>
          </cell>
          <cell r="E985">
            <v>39139</v>
          </cell>
        </row>
        <row r="987">
          <cell r="A987" t="str">
            <v>DPX</v>
          </cell>
        </row>
        <row r="988">
          <cell r="A988" t="str">
            <v>BB117EA</v>
          </cell>
          <cell r="B988" t="str">
            <v>HP Data Protector Express Backup Server</v>
          </cell>
          <cell r="D988">
            <v>4201355</v>
          </cell>
          <cell r="E988">
            <v>39216</v>
          </cell>
        </row>
        <row r="989">
          <cell r="A989" t="str">
            <v>BB117EC</v>
          </cell>
          <cell r="B989" t="str">
            <v>HP Data Prot Exp Bckp Svr Cmpt Upgrade</v>
          </cell>
          <cell r="D989">
            <v>2964901</v>
          </cell>
          <cell r="E989">
            <v>39216</v>
          </cell>
        </row>
        <row r="990">
          <cell r="A990" t="str">
            <v>BB117EP</v>
          </cell>
          <cell r="B990" t="str">
            <v>HP Data Prot Exp Bu Svr Upg from PE SW</v>
          </cell>
          <cell r="D990">
            <v>3392157</v>
          </cell>
          <cell r="E990">
            <v>39216</v>
          </cell>
        </row>
        <row r="991">
          <cell r="A991" t="str">
            <v>BB117ET</v>
          </cell>
          <cell r="B991" t="str">
            <v>HP Dta Prot Exp Bu Svr Upg Sgl Svr Ed SW</v>
          </cell>
          <cell r="D991">
            <v>3126740</v>
          </cell>
          <cell r="E991">
            <v>39216</v>
          </cell>
        </row>
        <row r="992">
          <cell r="A992" t="str">
            <v>BB118EA</v>
          </cell>
          <cell r="B992" t="str">
            <v>HP Data Prot Exp Microsoft SBS Software</v>
          </cell>
          <cell r="D992">
            <v>4745136</v>
          </cell>
          <cell r="E992">
            <v>39216</v>
          </cell>
        </row>
        <row r="993">
          <cell r="A993" t="str">
            <v>BB118EC</v>
          </cell>
          <cell r="B993" t="str">
            <v>HP Data Prot Exp MS SBS Cmpetitv Upgrade</v>
          </cell>
          <cell r="D993">
            <v>3392157</v>
          </cell>
          <cell r="E993">
            <v>39216</v>
          </cell>
        </row>
        <row r="994">
          <cell r="A994" t="str">
            <v>BB119AA</v>
          </cell>
          <cell r="B994" t="str">
            <v>HP Data Protector Exps Media Server LTU</v>
          </cell>
          <cell r="C994">
            <v>1917573</v>
          </cell>
          <cell r="D994">
            <v>3317571</v>
          </cell>
          <cell r="E994">
            <v>39139</v>
          </cell>
        </row>
        <row r="995">
          <cell r="A995" t="str">
            <v>BB120AA</v>
          </cell>
          <cell r="B995" t="str">
            <v>HP Data Protector Exps Med Svr 3pk LTU</v>
          </cell>
          <cell r="C995">
            <v>4815889</v>
          </cell>
          <cell r="D995">
            <v>8331915</v>
          </cell>
          <cell r="E995">
            <v>39139</v>
          </cell>
        </row>
        <row r="996">
          <cell r="A996" t="str">
            <v>BB121AA</v>
          </cell>
          <cell r="B996" t="str">
            <v>HP Data Protector Exp Clnt B-up Agnt LTU</v>
          </cell>
          <cell r="C996">
            <v>852358</v>
          </cell>
          <cell r="D996">
            <v>1475180</v>
          </cell>
          <cell r="E996">
            <v>39139</v>
          </cell>
        </row>
        <row r="997">
          <cell r="A997" t="str">
            <v>BB122AA</v>
          </cell>
          <cell r="B997" t="str">
            <v>HP Data Protector Exprs B-up Agnt x3 LTU</v>
          </cell>
          <cell r="C997">
            <v>2071271</v>
          </cell>
          <cell r="D997">
            <v>3583483</v>
          </cell>
          <cell r="E997">
            <v>39139</v>
          </cell>
        </row>
        <row r="998">
          <cell r="A998" t="str">
            <v>BB123AA</v>
          </cell>
          <cell r="B998" t="str">
            <v>HP Data Protector Exp Exchange Bu LTU</v>
          </cell>
          <cell r="C998">
            <v>2986144</v>
          </cell>
          <cell r="D998">
            <v>5166294</v>
          </cell>
          <cell r="E998">
            <v>39139</v>
          </cell>
        </row>
        <row r="999">
          <cell r="A999" t="str">
            <v>BB124AA</v>
          </cell>
          <cell r="B999" t="str">
            <v>HP Data Prot Exp MS SQL online B-up LTU</v>
          </cell>
          <cell r="C999">
            <v>2986144</v>
          </cell>
          <cell r="D999">
            <v>5166294</v>
          </cell>
          <cell r="E999">
            <v>39139</v>
          </cell>
        </row>
        <row r="1000">
          <cell r="A1000" t="str">
            <v>BB127AA</v>
          </cell>
          <cell r="B1000" t="str">
            <v>HP Data Protector Express Dpss Agent LTU</v>
          </cell>
          <cell r="C1000">
            <v>2967934</v>
          </cell>
          <cell r="D1000">
            <v>5166294</v>
          </cell>
          <cell r="E1000">
            <v>39139</v>
          </cell>
        </row>
        <row r="1001">
          <cell r="A1001" t="str">
            <v>BB128AA</v>
          </cell>
          <cell r="B1001" t="str">
            <v>HP Data Protector Exp Bare Metal D/R LTU</v>
          </cell>
          <cell r="C1001">
            <v>2071271</v>
          </cell>
          <cell r="D1001">
            <v>3583483</v>
          </cell>
          <cell r="E1001">
            <v>39139</v>
          </cell>
        </row>
        <row r="1002">
          <cell r="A1002" t="str">
            <v>BB130AA</v>
          </cell>
          <cell r="B1002" t="str">
            <v>HP Data Protector Express D2D2 Any Opt</v>
          </cell>
          <cell r="C1002">
            <v>2978619</v>
          </cell>
          <cell r="D1002">
            <v>5273925</v>
          </cell>
          <cell r="E1002">
            <v>39139</v>
          </cell>
        </row>
        <row r="1003">
          <cell r="A1003" t="str">
            <v>BB133AA</v>
          </cell>
          <cell r="B1003" t="str">
            <v>HP Data Protector Exp Add 1 Drive LTU</v>
          </cell>
          <cell r="C1003">
            <v>2986144</v>
          </cell>
          <cell r="D1003">
            <v>5166294</v>
          </cell>
          <cell r="E1003">
            <v>39139</v>
          </cell>
        </row>
        <row r="1004">
          <cell r="A1004" t="str">
            <v>BB621A</v>
          </cell>
          <cell r="B1004" t="str">
            <v>HP Data Protector for Notebooks 10 Pack</v>
          </cell>
          <cell r="D1004">
            <v>1611922</v>
          </cell>
          <cell r="E1004">
            <v>39216</v>
          </cell>
        </row>
        <row r="1005">
          <cell r="A1005" t="str">
            <v>BB622A</v>
          </cell>
          <cell r="B1005" t="str">
            <v>HP Data Protector for Notebooks 25 Pack</v>
          </cell>
          <cell r="D1005">
            <v>3230318</v>
          </cell>
          <cell r="E1005">
            <v>39216</v>
          </cell>
        </row>
        <row r="1006">
          <cell r="A1006" t="str">
            <v>BB623A</v>
          </cell>
          <cell r="B1006" t="str">
            <v>HP Data Protector for Notebooks 100 Pack</v>
          </cell>
          <cell r="D1006">
            <v>10784990</v>
          </cell>
          <cell r="E1006">
            <v>39216</v>
          </cell>
        </row>
        <row r="1008">
          <cell r="A1008" t="str">
            <v>NAS DL-100 Storage Server</v>
          </cell>
        </row>
        <row r="1009">
          <cell r="A1009" t="str">
            <v>AE435B</v>
          </cell>
          <cell r="B1009" t="str">
            <v>HP DL100 G2 320GB Storage Server</v>
          </cell>
          <cell r="D1009">
            <v>16130430</v>
          </cell>
          <cell r="E1009">
            <v>39169</v>
          </cell>
        </row>
        <row r="1010">
          <cell r="A1010" t="str">
            <v>AE436B</v>
          </cell>
          <cell r="B1010" t="str">
            <v>HP DL100 G2 640GB Storage Server</v>
          </cell>
          <cell r="D1010">
            <v>19361670</v>
          </cell>
          <cell r="E1010">
            <v>39169</v>
          </cell>
        </row>
        <row r="1011">
          <cell r="A1011" t="str">
            <v>AE437A</v>
          </cell>
          <cell r="B1011" t="str">
            <v>HP DL100 G2 1TB Storage Server</v>
          </cell>
          <cell r="C1011">
            <v>39654300</v>
          </cell>
          <cell r="D1011">
            <v>27913700</v>
          </cell>
          <cell r="E1011">
            <v>39169</v>
          </cell>
        </row>
        <row r="1012">
          <cell r="A1012" t="str">
            <v>AE437B</v>
          </cell>
          <cell r="B1012" t="str">
            <v>HP DL100 G2 1TB Storage Server</v>
          </cell>
          <cell r="D1012">
            <v>21515840</v>
          </cell>
          <cell r="E1012">
            <v>39169</v>
          </cell>
        </row>
        <row r="1013">
          <cell r="A1013" t="str">
            <v>AE438A</v>
          </cell>
          <cell r="B1013" t="str">
            <v>HP DL100 G2 2TB Storage Server</v>
          </cell>
          <cell r="C1013">
            <v>50365040</v>
          </cell>
          <cell r="D1013">
            <v>35453270</v>
          </cell>
          <cell r="E1013">
            <v>39169</v>
          </cell>
        </row>
        <row r="1014">
          <cell r="A1014" t="str">
            <v>AE438B</v>
          </cell>
          <cell r="B1014" t="str">
            <v>HP DL100 G2 2TB Storage Server</v>
          </cell>
          <cell r="D1014">
            <v>27439780</v>
          </cell>
          <cell r="E1014">
            <v>39169</v>
          </cell>
        </row>
        <row r="1015">
          <cell r="A1015" t="str">
            <v>AE439A</v>
          </cell>
          <cell r="B1015" t="str">
            <v>HP DL100 G2 1TB Ext SATA Enclosure</v>
          </cell>
          <cell r="C1015">
            <v>43043480</v>
          </cell>
          <cell r="D1015">
            <v>30299440</v>
          </cell>
          <cell r="E1015">
            <v>39169</v>
          </cell>
        </row>
        <row r="1016">
          <cell r="A1016" t="str">
            <v>AG507A</v>
          </cell>
          <cell r="B1016" t="str">
            <v>HP DL100 G2 4TB Ext SATA Enclosre Option</v>
          </cell>
          <cell r="C1016">
            <v>61717370</v>
          </cell>
          <cell r="D1016">
            <v>45459360</v>
          </cell>
          <cell r="E1016">
            <v>39169</v>
          </cell>
        </row>
        <row r="1018">
          <cell r="A1018" t="str">
            <v>NAS DL-320s Storage Server</v>
          </cell>
        </row>
        <row r="1019">
          <cell r="A1019" t="str">
            <v>AG650A</v>
          </cell>
          <cell r="B1019" t="str">
            <v>HP ProLiant DL320s 3TB SATA Stor Server</v>
          </cell>
          <cell r="D1019">
            <v>36796200</v>
          </cell>
          <cell r="E1019">
            <v>39127</v>
          </cell>
        </row>
        <row r="1020">
          <cell r="A1020" t="str">
            <v>AG651A</v>
          </cell>
          <cell r="B1020" t="str">
            <v>HP ProLiant DL320s 6TB SATA Stor Server</v>
          </cell>
          <cell r="D1020">
            <v>64806300</v>
          </cell>
          <cell r="E1020">
            <v>39127</v>
          </cell>
        </row>
        <row r="1021">
          <cell r="A1021" t="str">
            <v>AG652A</v>
          </cell>
          <cell r="B1021" t="str">
            <v>HP ProLiant DL320s 9TB SATA Stor Server</v>
          </cell>
          <cell r="D1021">
            <v>74355190</v>
          </cell>
          <cell r="E1021">
            <v>39127</v>
          </cell>
        </row>
        <row r="1022">
          <cell r="A1022" t="str">
            <v>AG653A</v>
          </cell>
          <cell r="B1022" t="str">
            <v>HP ProLiant DL320s 1.7TB SAS Stor Server</v>
          </cell>
          <cell r="D1022">
            <v>63533110</v>
          </cell>
          <cell r="E1022">
            <v>39127</v>
          </cell>
        </row>
        <row r="1023">
          <cell r="A1023" t="str">
            <v>AG654A</v>
          </cell>
          <cell r="B1023" t="str">
            <v>HP ProLiant DL320s 3.6TB SAS Stor Server</v>
          </cell>
          <cell r="D1023">
            <v>93452980</v>
          </cell>
          <cell r="E1023">
            <v>39127</v>
          </cell>
        </row>
        <row r="1025">
          <cell r="A1025" t="str">
            <v>NAS DL-380 Storage Server</v>
          </cell>
        </row>
        <row r="1026">
          <cell r="A1026" t="str">
            <v>AE446A</v>
          </cell>
          <cell r="B1026" t="str">
            <v>HP DL380 G5 8TB Data Prot Stor  Svr</v>
          </cell>
          <cell r="C1026">
            <v>275705900</v>
          </cell>
          <cell r="D1026">
            <v>233584200</v>
          </cell>
          <cell r="E1026">
            <v>39139</v>
          </cell>
        </row>
        <row r="1027">
          <cell r="A1027" t="str">
            <v>AG453A</v>
          </cell>
          <cell r="B1027" t="str">
            <v>HP DL380 G5 Base Storage Server</v>
          </cell>
          <cell r="C1027">
            <v>50673840</v>
          </cell>
          <cell r="D1027">
            <v>43021560</v>
          </cell>
          <cell r="E1027">
            <v>39139</v>
          </cell>
        </row>
        <row r="1028">
          <cell r="A1028" t="str">
            <v>AG454A</v>
          </cell>
          <cell r="B1028" t="str">
            <v>HP DL380 G5 1.2TB SCSI Storage Server</v>
          </cell>
          <cell r="C1028">
            <v>100735400</v>
          </cell>
          <cell r="D1028">
            <v>85304370</v>
          </cell>
          <cell r="E1028">
            <v>39139</v>
          </cell>
        </row>
        <row r="1029">
          <cell r="A1029" t="str">
            <v>AG455A</v>
          </cell>
          <cell r="B1029" t="str">
            <v>HP DL380 G5 2TB SATA Storage Server</v>
          </cell>
          <cell r="C1029">
            <v>96963660</v>
          </cell>
          <cell r="D1029">
            <v>82121400</v>
          </cell>
          <cell r="E1029">
            <v>39139</v>
          </cell>
        </row>
        <row r="1030">
          <cell r="A1030" t="str">
            <v>AG456A</v>
          </cell>
          <cell r="B1030" t="str">
            <v>HP DL380 G5 SAN Storage Server</v>
          </cell>
          <cell r="C1030">
            <v>46235920</v>
          </cell>
          <cell r="D1030">
            <v>60752130</v>
          </cell>
          <cell r="E1030">
            <v>39139</v>
          </cell>
        </row>
        <row r="1031">
          <cell r="A1031" t="str">
            <v>AG581A</v>
          </cell>
          <cell r="B1031" t="str">
            <v>HP ProLiant DL380 G5 1.16TB SAS Stor Svr</v>
          </cell>
          <cell r="C1031">
            <v>70712430</v>
          </cell>
          <cell r="D1031">
            <v>58042030</v>
          </cell>
          <cell r="E1031">
            <v>39139</v>
          </cell>
        </row>
        <row r="1032">
          <cell r="A1032" t="str">
            <v>AG771A</v>
          </cell>
          <cell r="B1032" t="str">
            <v>HP DL380 G5 x64 SAN Storage Server</v>
          </cell>
          <cell r="D1032">
            <v>103565800</v>
          </cell>
          <cell r="E1032">
            <v>39251</v>
          </cell>
        </row>
        <row r="1034">
          <cell r="A1034" t="str">
            <v>NAS DL-585 Storage Server</v>
          </cell>
        </row>
        <row r="1035">
          <cell r="A1035" t="str">
            <v>AG630A</v>
          </cell>
          <cell r="B1035" t="str">
            <v>HP ProLiant DL585 G2 Storage Server</v>
          </cell>
          <cell r="D1035">
            <v>98999140</v>
          </cell>
          <cell r="E1035">
            <v>39127</v>
          </cell>
        </row>
        <row r="1037">
          <cell r="A1037" t="str">
            <v>NAS ML-310 Storage Server</v>
          </cell>
        </row>
        <row r="1038">
          <cell r="A1038" t="str">
            <v>AG601A</v>
          </cell>
          <cell r="B1038" t="str">
            <v>HP ProLiant ML310 G4 640GB Asia Stor Svr</v>
          </cell>
          <cell r="C1038">
            <v>19103900</v>
          </cell>
          <cell r="D1038">
            <v>18430020</v>
          </cell>
          <cell r="E1038">
            <v>39139</v>
          </cell>
        </row>
        <row r="1039">
          <cell r="A1039" t="str">
            <v>AG603A</v>
          </cell>
          <cell r="B1039" t="str">
            <v>HP ProLiant ML310 G4 640GB Aust Stor Svr</v>
          </cell>
          <cell r="C1039">
            <v>19103900</v>
          </cell>
          <cell r="D1039">
            <v>18430020</v>
          </cell>
          <cell r="E1039">
            <v>39139</v>
          </cell>
        </row>
        <row r="1040">
          <cell r="A1040" t="str">
            <v>AG604A</v>
          </cell>
          <cell r="B1040" t="str">
            <v>HP ProLiant ML310 G4 640GB China STG Svr</v>
          </cell>
          <cell r="C1040">
            <v>19103900</v>
          </cell>
          <cell r="D1040">
            <v>18430020</v>
          </cell>
          <cell r="E1040">
            <v>39139</v>
          </cell>
        </row>
        <row r="1041">
          <cell r="A1041" t="str">
            <v>AG606A</v>
          </cell>
          <cell r="B1041" t="str">
            <v>HP ProLiant ML310 G4 1TB Asia Stor Svr</v>
          </cell>
          <cell r="C1041">
            <v>20644000</v>
          </cell>
          <cell r="D1041">
            <v>19915410</v>
          </cell>
          <cell r="E1041">
            <v>39139</v>
          </cell>
        </row>
        <row r="1042">
          <cell r="A1042" t="str">
            <v>AG608A</v>
          </cell>
          <cell r="B1042" t="str">
            <v>HP ProLiant ML310 G4 1TB Aust Stor Svr</v>
          </cell>
          <cell r="C1042">
            <v>20644000</v>
          </cell>
          <cell r="D1042">
            <v>19915410</v>
          </cell>
          <cell r="E1042">
            <v>39139</v>
          </cell>
        </row>
        <row r="1043">
          <cell r="A1043" t="str">
            <v>AG609A</v>
          </cell>
          <cell r="B1043" t="str">
            <v>HP ProLiant ML310 G4 1TB China Stor Svr</v>
          </cell>
          <cell r="C1043">
            <v>20644000</v>
          </cell>
          <cell r="D1043">
            <v>19915410</v>
          </cell>
          <cell r="E1043">
            <v>39139</v>
          </cell>
        </row>
        <row r="1044">
          <cell r="A1044" t="str">
            <v>AG611A</v>
          </cell>
          <cell r="B1044" t="str">
            <v>HP ProLiant ML310 G4 2TB Asia Stor Svr</v>
          </cell>
          <cell r="C1044">
            <v>30104620</v>
          </cell>
          <cell r="D1044">
            <v>29039910</v>
          </cell>
          <cell r="E1044">
            <v>39139</v>
          </cell>
        </row>
        <row r="1045">
          <cell r="A1045" t="str">
            <v>AG613A</v>
          </cell>
          <cell r="B1045" t="str">
            <v>HP ProLiant ML310 G4 2TB Aust Stor Svr</v>
          </cell>
          <cell r="C1045">
            <v>30104620</v>
          </cell>
          <cell r="D1045">
            <v>29039910</v>
          </cell>
          <cell r="E1045">
            <v>39139</v>
          </cell>
        </row>
        <row r="1046">
          <cell r="A1046" t="str">
            <v>AG614A</v>
          </cell>
          <cell r="B1046" t="str">
            <v>HP ProLiant ML310 G4 2TB China Stor Svr</v>
          </cell>
          <cell r="C1046">
            <v>30104620</v>
          </cell>
          <cell r="D1046">
            <v>29039910</v>
          </cell>
          <cell r="E1046">
            <v>39139</v>
          </cell>
        </row>
        <row r="1047">
          <cell r="A1047" t="str">
            <v>AG616A</v>
          </cell>
          <cell r="B1047" t="str">
            <v>HP ProLiant ML310 G4 3TB Asia Stor Svr</v>
          </cell>
          <cell r="C1047">
            <v>42645430</v>
          </cell>
          <cell r="D1047">
            <v>41135180</v>
          </cell>
          <cell r="E1047">
            <v>39139</v>
          </cell>
        </row>
        <row r="1048">
          <cell r="A1048" t="str">
            <v>AG618A</v>
          </cell>
          <cell r="B1048" t="str">
            <v>HP ProLiant ML310 G4 3TB Aust Stor Svr</v>
          </cell>
          <cell r="C1048">
            <v>42645430</v>
          </cell>
          <cell r="D1048">
            <v>41135180</v>
          </cell>
          <cell r="E1048">
            <v>39139</v>
          </cell>
        </row>
        <row r="1049">
          <cell r="A1049" t="str">
            <v>AG619A</v>
          </cell>
          <cell r="B1049" t="str">
            <v>HP ProLiant ML310 G4 3TB China Stor Svr</v>
          </cell>
          <cell r="C1049">
            <v>42645430</v>
          </cell>
          <cell r="D1049">
            <v>41135180</v>
          </cell>
          <cell r="E1049">
            <v>39139</v>
          </cell>
        </row>
        <row r="1050">
          <cell r="A1050" t="str">
            <v>AG621A</v>
          </cell>
          <cell r="B1050" t="str">
            <v>HP ProLiant ML310 G4 576GB Asia Stor Svr</v>
          </cell>
          <cell r="C1050">
            <v>32381760</v>
          </cell>
          <cell r="D1050">
            <v>31236150</v>
          </cell>
          <cell r="E1050">
            <v>39139</v>
          </cell>
        </row>
        <row r="1051">
          <cell r="A1051" t="str">
            <v>AG623A</v>
          </cell>
          <cell r="B1051" t="str">
            <v>HP ProLiant ML310 G4 576GB Aust Stor Svr</v>
          </cell>
          <cell r="C1051">
            <v>32381760</v>
          </cell>
          <cell r="D1051">
            <v>31236150</v>
          </cell>
          <cell r="E1051">
            <v>39139</v>
          </cell>
        </row>
        <row r="1052">
          <cell r="A1052" t="str">
            <v>AG624A</v>
          </cell>
          <cell r="B1052" t="str">
            <v>HP ProLiant ML310 G4 576GB China STG Svr</v>
          </cell>
          <cell r="C1052">
            <v>32381760</v>
          </cell>
          <cell r="D1052">
            <v>31236150</v>
          </cell>
          <cell r="E1052">
            <v>39139</v>
          </cell>
        </row>
        <row r="1054">
          <cell r="A1054" t="str">
            <v>NAS ML-350 Storage Server</v>
          </cell>
        </row>
        <row r="1055">
          <cell r="A1055" t="str">
            <v>AE419A</v>
          </cell>
          <cell r="B1055" t="str">
            <v>HP ML350G5 960GB AP Storage Server</v>
          </cell>
          <cell r="C1055">
            <v>26722290</v>
          </cell>
          <cell r="D1055">
            <v>25750840</v>
          </cell>
          <cell r="E1055">
            <v>39139</v>
          </cell>
        </row>
        <row r="1056">
          <cell r="A1056" t="str">
            <v>AE421A</v>
          </cell>
          <cell r="B1056" t="str">
            <v>HP ML350G5 960GB Aus Storage Server</v>
          </cell>
          <cell r="C1056">
            <v>26722290</v>
          </cell>
          <cell r="D1056">
            <v>25750840</v>
          </cell>
          <cell r="E1056">
            <v>39139</v>
          </cell>
        </row>
        <row r="1057">
          <cell r="A1057" t="str">
            <v>AE424A</v>
          </cell>
          <cell r="B1057" t="str">
            <v>HP ML350G5 1.5TB AP Storage Server</v>
          </cell>
          <cell r="C1057">
            <v>29365220</v>
          </cell>
          <cell r="D1057">
            <v>28297220</v>
          </cell>
          <cell r="E1057">
            <v>39139</v>
          </cell>
        </row>
        <row r="1058">
          <cell r="A1058" t="str">
            <v>AE426A</v>
          </cell>
          <cell r="B1058" t="str">
            <v>HP ML350G5 1.5TB Aus Storage Server</v>
          </cell>
          <cell r="C1058">
            <v>29365220</v>
          </cell>
          <cell r="D1058">
            <v>28297220</v>
          </cell>
          <cell r="E1058">
            <v>39139</v>
          </cell>
        </row>
        <row r="1059">
          <cell r="A1059" t="str">
            <v>AE429A</v>
          </cell>
          <cell r="B1059" t="str">
            <v>HP ML350G5 3TB AP Storage Server</v>
          </cell>
          <cell r="C1059">
            <v>43901340</v>
          </cell>
          <cell r="D1059">
            <v>42302260</v>
          </cell>
          <cell r="E1059">
            <v>39139</v>
          </cell>
        </row>
        <row r="1060">
          <cell r="A1060" t="str">
            <v>AE431A</v>
          </cell>
          <cell r="B1060" t="str">
            <v>HP ML350G5 3TB Aus Storage Server</v>
          </cell>
          <cell r="C1060">
            <v>43901340</v>
          </cell>
          <cell r="D1060">
            <v>42302260</v>
          </cell>
          <cell r="E1060">
            <v>39139</v>
          </cell>
        </row>
        <row r="1061">
          <cell r="A1061" t="str">
            <v>AG586A</v>
          </cell>
          <cell r="B1061" t="str">
            <v>HP ML350 G5 1.8TB SAS AP Stor Svr</v>
          </cell>
          <cell r="C1061">
            <v>63986820</v>
          </cell>
          <cell r="D1061">
            <v>61718350</v>
          </cell>
          <cell r="E1061">
            <v>39139</v>
          </cell>
        </row>
        <row r="1062">
          <cell r="A1062" t="str">
            <v>AG588A</v>
          </cell>
          <cell r="B1062" t="str">
            <v>HP ML350 G5 1.8TB SAS Aust Stor Svr</v>
          </cell>
          <cell r="C1062">
            <v>63986820</v>
          </cell>
          <cell r="D1062">
            <v>61718350</v>
          </cell>
          <cell r="E1062">
            <v>39139</v>
          </cell>
        </row>
        <row r="1064">
          <cell r="A1064" t="str">
            <v>NAS Options</v>
          </cell>
        </row>
        <row r="1065">
          <cell r="A1065" t="str">
            <v>T4423A</v>
          </cell>
          <cell r="B1065" t="str">
            <v>HP StorageWorks NAS R2 Std Upgr</v>
          </cell>
          <cell r="C1065">
            <v>6723378</v>
          </cell>
          <cell r="D1065">
            <v>4880547</v>
          </cell>
          <cell r="E1065">
            <v>39139</v>
          </cell>
        </row>
        <row r="1066">
          <cell r="A1066" t="str">
            <v>T4424A</v>
          </cell>
          <cell r="B1066" t="str">
            <v>HP StorageWorks NAS R2 Ent Upgr</v>
          </cell>
          <cell r="C1066">
            <v>11473590</v>
          </cell>
          <cell r="D1066">
            <v>8328760</v>
          </cell>
          <cell r="E1066">
            <v>39139</v>
          </cell>
        </row>
        <row r="1068">
          <cell r="A1068" t="str">
            <v>Storage Mirroring</v>
          </cell>
        </row>
        <row r="1069">
          <cell r="A1069" t="str">
            <v>T4440A</v>
          </cell>
          <cell r="B1069" t="str">
            <v>HP Storage Mirroring v4.5 Media Kit</v>
          </cell>
          <cell r="C1069">
            <v>687546</v>
          </cell>
          <cell r="D1069">
            <v>663119</v>
          </cell>
          <cell r="E1069">
            <v>39139</v>
          </cell>
        </row>
        <row r="1070">
          <cell r="A1070" t="str">
            <v>T4441A</v>
          </cell>
          <cell r="B1070" t="str">
            <v>HP Storage Mirroring Server 1 LTU</v>
          </cell>
          <cell r="C1070">
            <v>16356320</v>
          </cell>
          <cell r="D1070">
            <v>15301720</v>
          </cell>
          <cell r="E1070">
            <v>39139</v>
          </cell>
        </row>
        <row r="1071">
          <cell r="A1071" t="str">
            <v>T4442A</v>
          </cell>
          <cell r="B1071" t="str">
            <v>HP Storage Mirroring Server 10 LTU</v>
          </cell>
          <cell r="C1071">
            <v>155351100</v>
          </cell>
          <cell r="D1071">
            <v>145345300</v>
          </cell>
          <cell r="E1071">
            <v>39139</v>
          </cell>
        </row>
        <row r="1072">
          <cell r="A1072" t="str">
            <v>T4443A</v>
          </cell>
          <cell r="B1072" t="str">
            <v>HP Storage Mirroring Ent Server 1 LTU</v>
          </cell>
          <cell r="C1072">
            <v>27278080</v>
          </cell>
          <cell r="D1072">
            <v>26327860</v>
          </cell>
          <cell r="E1072">
            <v>39139</v>
          </cell>
        </row>
        <row r="1073">
          <cell r="A1073" t="str">
            <v>T4444A</v>
          </cell>
          <cell r="B1073" t="str">
            <v>HP Storage Mirroring Ent Server 10 LTU</v>
          </cell>
          <cell r="C1073">
            <v>259144300</v>
          </cell>
          <cell r="D1073">
            <v>250139600</v>
          </cell>
          <cell r="E1073">
            <v>39139</v>
          </cell>
        </row>
        <row r="1074">
          <cell r="A1074" t="str">
            <v>T4445A</v>
          </cell>
          <cell r="B1074" t="str">
            <v>HP Storage Mirroring NAS Edition 1 LTU</v>
          </cell>
          <cell r="C1074">
            <v>10347160</v>
          </cell>
          <cell r="D1074">
            <v>9763441</v>
          </cell>
          <cell r="E1074">
            <v>39139</v>
          </cell>
        </row>
        <row r="1075">
          <cell r="A1075" t="str">
            <v>T4446A</v>
          </cell>
          <cell r="B1075" t="str">
            <v>HP Storage Mirroring NAS Edition 10 LTU</v>
          </cell>
          <cell r="C1075">
            <v>98280510</v>
          </cell>
          <cell r="D1075">
            <v>92766550</v>
          </cell>
          <cell r="E1075">
            <v>39139</v>
          </cell>
        </row>
        <row r="1076">
          <cell r="A1076" t="str">
            <v>T4447A</v>
          </cell>
          <cell r="B1076" t="str">
            <v>HP Storage Mirroring 5 Virt Mach 1 LTU</v>
          </cell>
          <cell r="C1076">
            <v>52405820</v>
          </cell>
          <cell r="D1076">
            <v>45915010</v>
          </cell>
          <cell r="E1076">
            <v>39139</v>
          </cell>
        </row>
        <row r="1077">
          <cell r="A1077" t="str">
            <v>T4448A</v>
          </cell>
          <cell r="B1077" t="str">
            <v>HP Storage Mirroring for Itanium 1 LTU</v>
          </cell>
          <cell r="C1077">
            <v>46396660</v>
          </cell>
          <cell r="D1077">
            <v>44970820</v>
          </cell>
          <cell r="E1077">
            <v>39139</v>
          </cell>
        </row>
        <row r="1078">
          <cell r="A1078" t="str">
            <v>T5321A</v>
          </cell>
          <cell r="B1078" t="str">
            <v>HP Storage Mirroring AiO Edition 1 LTU</v>
          </cell>
          <cell r="D1078">
            <v>9947350</v>
          </cell>
          <cell r="E1078">
            <v>39220</v>
          </cell>
        </row>
        <row r="1080">
          <cell r="A1080" t="str">
            <v>Storage NAS 2000s Options</v>
          </cell>
        </row>
        <row r="1081">
          <cell r="A1081" t="str">
            <v>350330-B21</v>
          </cell>
          <cell r="B1081" t="str">
            <v>Kit Upgrd WIN Srv 2K/NAS WSS 2K 3/NAS</v>
          </cell>
          <cell r="C1081">
            <v>7341384</v>
          </cell>
          <cell r="D1081">
            <v>5432261</v>
          </cell>
          <cell r="E1081">
            <v>39139</v>
          </cell>
        </row>
        <row r="1083">
          <cell r="A1083" t="str">
            <v>StorageWorks NAS 4000s/9000s Options</v>
          </cell>
        </row>
        <row r="1084">
          <cell r="A1084" t="str">
            <v>351784-B21</v>
          </cell>
          <cell r="B1084" t="str">
            <v>Upgrd Kit NAS 4000s/9000s WSS ALL</v>
          </cell>
          <cell r="C1084">
            <v>9546004</v>
          </cell>
          <cell r="D1084">
            <v>7023744</v>
          </cell>
          <cell r="E1084">
            <v>39139</v>
          </cell>
        </row>
        <row r="1086">
          <cell r="A1086" t="str">
            <v>StorageWorks NAS Options</v>
          </cell>
        </row>
        <row r="1087">
          <cell r="A1087" t="str">
            <v>331474-B21</v>
          </cell>
          <cell r="B1087" t="str">
            <v>StorageWorks NAS Cluster Kit ALL</v>
          </cell>
          <cell r="C1087">
            <v>18371830</v>
          </cell>
          <cell r="D1087">
            <v>13262360</v>
          </cell>
          <cell r="E1087">
            <v>39139</v>
          </cell>
        </row>
        <row r="1088">
          <cell r="A1088" t="str">
            <v>377385-B21</v>
          </cell>
          <cell r="B1088" t="str">
            <v>HP Proliant ML110 Stor Serv Prnt Upgrade</v>
          </cell>
          <cell r="C1088">
            <v>3306930</v>
          </cell>
          <cell r="D1088">
            <v>2387224</v>
          </cell>
          <cell r="E1088">
            <v>39139</v>
          </cell>
        </row>
        <row r="1089">
          <cell r="A1089" t="str">
            <v>T4433A</v>
          </cell>
          <cell r="B1089" t="str">
            <v>Microsoft iSCSI Software Target</v>
          </cell>
          <cell r="C1089">
            <v>16387910</v>
          </cell>
          <cell r="D1089">
            <v>15511540</v>
          </cell>
          <cell r="E1089">
            <v>39139</v>
          </cell>
        </row>
        <row r="1090">
          <cell r="A1090" t="str">
            <v>T5322A</v>
          </cell>
          <cell r="B1090" t="str">
            <v>HP x64 Windows Ufd Data Stor Svr OS Upgr</v>
          </cell>
          <cell r="D1090">
            <v>27701380</v>
          </cell>
          <cell r="E1090">
            <v>39251</v>
          </cell>
        </row>
        <row r="1092">
          <cell r="A1092" t="str">
            <v>WSS</v>
          </cell>
        </row>
        <row r="1093">
          <cell r="A1093" t="str">
            <v>AE479A</v>
          </cell>
          <cell r="B1093" t="str">
            <v>HP R2 Upgrade Workgroup OS</v>
          </cell>
          <cell r="C1093">
            <v>3060211</v>
          </cell>
          <cell r="D1093">
            <v>2121977</v>
          </cell>
          <cell r="E1093">
            <v>39139</v>
          </cell>
        </row>
        <row r="1094">
          <cell r="A1094" t="str">
            <v>T4387A</v>
          </cell>
          <cell r="B1094" t="str">
            <v>HP WSS2003 R2 Upgrade Workgroup OS</v>
          </cell>
          <cell r="C1094">
            <v>3978275</v>
          </cell>
          <cell r="D1094">
            <v>2758570</v>
          </cell>
          <cell r="E1094">
            <v>39139</v>
          </cell>
        </row>
        <row r="1095">
          <cell r="A1095" t="str">
            <v>T4388A</v>
          </cell>
          <cell r="B1095" t="str">
            <v>HP WSS2003 R2 Upgrade Standard OS</v>
          </cell>
          <cell r="C1095">
            <v>7038486</v>
          </cell>
          <cell r="D1095">
            <v>4880547</v>
          </cell>
          <cell r="E1095">
            <v>39139</v>
          </cell>
        </row>
        <row r="1096">
          <cell r="A1096" t="str">
            <v>T4389A</v>
          </cell>
          <cell r="B1096" t="str">
            <v>HP WSS2003 R2 Upgrade Enterprise OS</v>
          </cell>
          <cell r="C1096">
            <v>12011330</v>
          </cell>
          <cell r="D1096">
            <v>8328760</v>
          </cell>
          <cell r="E1096">
            <v>39139</v>
          </cell>
        </row>
        <row r="1097">
          <cell r="A1097" t="str">
            <v>T4394A</v>
          </cell>
          <cell r="B1097" t="str">
            <v>HP R2 Upgrade Express OS</v>
          </cell>
          <cell r="C1097">
            <v>1530106</v>
          </cell>
          <cell r="D1097">
            <v>1060989</v>
          </cell>
          <cell r="E1097">
            <v>39139</v>
          </cell>
        </row>
        <row r="1099">
          <cell r="A1099" t="str">
            <v>Commercial SAN Options</v>
          </cell>
        </row>
        <row r="1100">
          <cell r="A1100" t="str">
            <v>ARRAYS - MSA1000</v>
          </cell>
        </row>
        <row r="1101">
          <cell r="A1101" t="str">
            <v>201723-B22</v>
          </cell>
          <cell r="B1101" t="str">
            <v>Modular SAN Array 1000</v>
          </cell>
          <cell r="C1101">
            <v>35063320</v>
          </cell>
          <cell r="D1101">
            <v>34991470</v>
          </cell>
          <cell r="E1101">
            <v>38839</v>
          </cell>
        </row>
        <row r="1102">
          <cell r="A1102" t="str">
            <v>218231-B22</v>
          </cell>
          <cell r="B1102" t="str">
            <v>HP MSA1000/1500 Controller 256 Cache All</v>
          </cell>
          <cell r="C1102">
            <v>15182840</v>
          </cell>
          <cell r="D1102">
            <v>15151720</v>
          </cell>
          <cell r="E1102">
            <v>38839</v>
          </cell>
        </row>
        <row r="1103">
          <cell r="A1103" t="str">
            <v>218960-B21</v>
          </cell>
          <cell r="B1103" t="str">
            <v>MSA 1000 Fibre Channel I/O Module</v>
          </cell>
          <cell r="C1103">
            <v>1415139</v>
          </cell>
          <cell r="D1103">
            <v>1412239</v>
          </cell>
          <cell r="E1103">
            <v>38839</v>
          </cell>
        </row>
        <row r="1104">
          <cell r="A1104" t="str">
            <v>353803-B23</v>
          </cell>
          <cell r="B1104" t="str">
            <v>HP MSA1000 SAN Starter G2 Kit ALL</v>
          </cell>
          <cell r="D1104">
            <v>45598960</v>
          </cell>
          <cell r="E1104">
            <v>39036</v>
          </cell>
        </row>
        <row r="1105">
          <cell r="A1105" t="str">
            <v>397079-B22</v>
          </cell>
          <cell r="B1105" t="str">
            <v>HP MSA1K SAN Strt Kit HA Bundle ALL</v>
          </cell>
          <cell r="D1105">
            <v>34398240</v>
          </cell>
          <cell r="E1105">
            <v>39036</v>
          </cell>
        </row>
        <row r="1106">
          <cell r="A1106" t="str">
            <v>418408-B21</v>
          </cell>
          <cell r="B1106" t="str">
            <v>HP StorageWorks MSA60 Array</v>
          </cell>
          <cell r="C1106">
            <v>7490152</v>
          </cell>
          <cell r="D1106">
            <v>7644343</v>
          </cell>
          <cell r="E1106">
            <v>39224</v>
          </cell>
        </row>
        <row r="1107">
          <cell r="A1107" t="str">
            <v>418800-B21</v>
          </cell>
          <cell r="B1107" t="str">
            <v>HP StgWks 70 Modular Smart Arry ALL</v>
          </cell>
          <cell r="D1107">
            <v>7797443</v>
          </cell>
          <cell r="E1107">
            <v>39084</v>
          </cell>
        </row>
        <row r="1108">
          <cell r="A1108" t="str">
            <v>AA986A</v>
          </cell>
          <cell r="B1108" t="str">
            <v>MSA1500 controller shelf</v>
          </cell>
          <cell r="C1108">
            <v>39448980</v>
          </cell>
          <cell r="D1108">
            <v>39368140</v>
          </cell>
          <cell r="E1108">
            <v>38839</v>
          </cell>
        </row>
        <row r="1109">
          <cell r="A1109" t="str">
            <v>AA987A</v>
          </cell>
          <cell r="B1109" t="str">
            <v>MSA 1500 Fibre Channel I/O Module</v>
          </cell>
          <cell r="C1109">
            <v>1415139</v>
          </cell>
          <cell r="D1109">
            <v>1412239</v>
          </cell>
          <cell r="E1109">
            <v>38839</v>
          </cell>
        </row>
        <row r="1110">
          <cell r="A1110" t="str">
            <v>AA988A</v>
          </cell>
          <cell r="B1110" t="str">
            <v>MSA 1500 Dual Channel SCSI I/O Module</v>
          </cell>
          <cell r="C1110">
            <v>1981195</v>
          </cell>
          <cell r="D1110">
            <v>1977135</v>
          </cell>
          <cell r="E1110">
            <v>38839</v>
          </cell>
        </row>
        <row r="1111">
          <cell r="A1111" t="str">
            <v>AD509A</v>
          </cell>
          <cell r="B1111" t="str">
            <v>MSA1500 cs w/Serial ATA enclosure</v>
          </cell>
          <cell r="C1111">
            <v>43834630</v>
          </cell>
          <cell r="D1111">
            <v>43744810</v>
          </cell>
          <cell r="E1111">
            <v>38839</v>
          </cell>
        </row>
        <row r="1112">
          <cell r="A1112" t="str">
            <v>AD510A</v>
          </cell>
          <cell r="B1112" t="str">
            <v>MSA1500 cs w/SCSI enclosure</v>
          </cell>
          <cell r="C1112">
            <v>43834630</v>
          </cell>
          <cell r="D1112">
            <v>43744810</v>
          </cell>
          <cell r="E1112">
            <v>38839</v>
          </cell>
        </row>
        <row r="1113">
          <cell r="A1113" t="str">
            <v>AD511A</v>
          </cell>
          <cell r="B1113" t="str">
            <v>MSA1500 Upgrade Controller Shelf</v>
          </cell>
          <cell r="C1113">
            <v>18849650</v>
          </cell>
          <cell r="D1113">
            <v>18811020</v>
          </cell>
          <cell r="E1113">
            <v>38839</v>
          </cell>
        </row>
        <row r="1114">
          <cell r="A1114" t="str">
            <v>AD537A</v>
          </cell>
          <cell r="B1114" t="str">
            <v>HP MSA1510i Controller Shelf</v>
          </cell>
          <cell r="C1114">
            <v>33944470</v>
          </cell>
          <cell r="D1114">
            <v>33874910</v>
          </cell>
          <cell r="E1114">
            <v>38839</v>
          </cell>
        </row>
        <row r="1115">
          <cell r="A1115" t="str">
            <v>AD538A</v>
          </cell>
          <cell r="B1115" t="str">
            <v>HP MSA1510i Ethernet iSCSI Module</v>
          </cell>
          <cell r="C1115">
            <v>1415139</v>
          </cell>
          <cell r="D1115">
            <v>1412239</v>
          </cell>
          <cell r="E1115">
            <v>38839</v>
          </cell>
        </row>
        <row r="1116">
          <cell r="A1116" t="str">
            <v>AD539A</v>
          </cell>
          <cell r="B1116" t="str">
            <v>HP MSA1510i Controller Module</v>
          </cell>
          <cell r="C1116">
            <v>16189190</v>
          </cell>
          <cell r="D1116">
            <v>16156020</v>
          </cell>
          <cell r="E1116">
            <v>38839</v>
          </cell>
        </row>
        <row r="1117">
          <cell r="A1117" t="str">
            <v>AD593A</v>
          </cell>
          <cell r="B1117" t="str">
            <v>HP MSA1510i/MSA30 SCSI Encl Mini Bundle</v>
          </cell>
          <cell r="C1117">
            <v>37718170</v>
          </cell>
          <cell r="D1117">
            <v>37640880</v>
          </cell>
          <cell r="E1117">
            <v>38839</v>
          </cell>
        </row>
        <row r="1118">
          <cell r="A1118" t="str">
            <v>AD594A</v>
          </cell>
          <cell r="B1118" t="str">
            <v>HP MSA1510i/MSA20 SATA Encl Mini Bundle</v>
          </cell>
          <cell r="C1118">
            <v>37718170</v>
          </cell>
          <cell r="D1118">
            <v>37640880</v>
          </cell>
          <cell r="E1118">
            <v>38839</v>
          </cell>
        </row>
        <row r="1119">
          <cell r="A1119" t="str">
            <v>AE326B</v>
          </cell>
          <cell r="B1119" t="str">
            <v>HP MSA1500 SAN SATA Starter G2 Kit</v>
          </cell>
          <cell r="D1119">
            <v>55999640</v>
          </cell>
          <cell r="E1119">
            <v>39036</v>
          </cell>
        </row>
        <row r="1120">
          <cell r="A1120" t="str">
            <v>AE327B</v>
          </cell>
          <cell r="B1120" t="str">
            <v>HP MSA1500 SAN SCSI Starter G2 Kit</v>
          </cell>
          <cell r="D1120">
            <v>55999640</v>
          </cell>
          <cell r="E1120">
            <v>39036</v>
          </cell>
        </row>
        <row r="1121">
          <cell r="A1121" t="str">
            <v>AE328B</v>
          </cell>
          <cell r="B1121" t="str">
            <v>HP MSA1500 SAN Starter Kit HA G2 Bundle</v>
          </cell>
          <cell r="D1121">
            <v>39998600</v>
          </cell>
          <cell r="E1121">
            <v>39036</v>
          </cell>
        </row>
        <row r="1122">
          <cell r="A1122" t="str">
            <v>AE335A</v>
          </cell>
          <cell r="B1122" t="str">
            <v>HP MSA1000 with 1TB Storage</v>
          </cell>
          <cell r="C1122">
            <v>44770000</v>
          </cell>
          <cell r="D1122">
            <v>53700000</v>
          </cell>
          <cell r="E1122">
            <v>38618</v>
          </cell>
        </row>
        <row r="1123">
          <cell r="A1123" t="str">
            <v>AE336A</v>
          </cell>
          <cell r="B1123" t="str">
            <v>HP MSA1000 with 2TB Storage</v>
          </cell>
          <cell r="C1123">
            <v>54345000</v>
          </cell>
          <cell r="D1123">
            <v>71589000</v>
          </cell>
          <cell r="E1123">
            <v>38618</v>
          </cell>
        </row>
        <row r="1124">
          <cell r="A1124" t="str">
            <v>AE472A</v>
          </cell>
          <cell r="B1124" t="str">
            <v>HP MSA1000 with 500GB Storage</v>
          </cell>
          <cell r="D1124">
            <v>40808570</v>
          </cell>
          <cell r="E1124">
            <v>38777</v>
          </cell>
        </row>
        <row r="1125">
          <cell r="A1125" t="str">
            <v>AE473A</v>
          </cell>
          <cell r="B1125" t="str">
            <v>HP MSA1500cs with 500GB Storage</v>
          </cell>
          <cell r="D1125">
            <v>49648310</v>
          </cell>
          <cell r="E1125">
            <v>38777</v>
          </cell>
        </row>
        <row r="1126">
          <cell r="A1126" t="str">
            <v>AE474A</v>
          </cell>
          <cell r="B1126" t="str">
            <v>HP MSA1000 500GB Starter Kit</v>
          </cell>
          <cell r="D1126">
            <v>46108460</v>
          </cell>
          <cell r="E1126">
            <v>38777</v>
          </cell>
        </row>
        <row r="1127">
          <cell r="A1127" t="str">
            <v>AE475A</v>
          </cell>
          <cell r="B1127" t="str">
            <v>HP MSA1000 Cluster 500GB Starter Kit</v>
          </cell>
          <cell r="D1127">
            <v>67105600</v>
          </cell>
          <cell r="E1127">
            <v>38777</v>
          </cell>
        </row>
        <row r="1128">
          <cell r="A1128" t="str">
            <v>AG525A</v>
          </cell>
          <cell r="B1128" t="str">
            <v>HP MSA1000 Small Business SAN G2 Kit</v>
          </cell>
          <cell r="D1128">
            <v>37889480</v>
          </cell>
          <cell r="E1128">
            <v>39177</v>
          </cell>
        </row>
        <row r="1129">
          <cell r="A1129" t="str">
            <v>AG526A</v>
          </cell>
          <cell r="B1129" t="str">
            <v>HP MSA1000 Small Business HA upg G2 Kit</v>
          </cell>
          <cell r="D1129">
            <v>28416050</v>
          </cell>
          <cell r="E1129">
            <v>39177</v>
          </cell>
        </row>
        <row r="1130">
          <cell r="A1130" t="str">
            <v>AG631A</v>
          </cell>
          <cell r="B1130" t="str">
            <v>HP MSA20 with (6) 500GB HDD</v>
          </cell>
          <cell r="D1130">
            <v>16781000</v>
          </cell>
          <cell r="E1130">
            <v>39035</v>
          </cell>
        </row>
        <row r="1131">
          <cell r="A1131" t="str">
            <v>AG632A</v>
          </cell>
          <cell r="B1131" t="str">
            <v>HP MSA20 with (6) 250GB HDD</v>
          </cell>
          <cell r="D1131">
            <v>12200660</v>
          </cell>
          <cell r="E1131">
            <v>39035</v>
          </cell>
        </row>
        <row r="1132">
          <cell r="A1132" t="str">
            <v>AG633A</v>
          </cell>
          <cell r="B1132" t="str">
            <v>HP MSA30 with (7) 146GB HDD</v>
          </cell>
          <cell r="D1132">
            <v>20001400</v>
          </cell>
          <cell r="E1132">
            <v>39035</v>
          </cell>
        </row>
        <row r="1133">
          <cell r="A1133" t="str">
            <v>AG634A</v>
          </cell>
          <cell r="B1133" t="str">
            <v>HP MSA30 with (7) 300GB HDD</v>
          </cell>
          <cell r="D1133">
            <v>30254300</v>
          </cell>
          <cell r="E1133">
            <v>39035</v>
          </cell>
        </row>
        <row r="1134">
          <cell r="A1134" t="str">
            <v>AG635A</v>
          </cell>
          <cell r="B1134" t="str">
            <v>HP MSA60 with (6) 72GB HDD</v>
          </cell>
          <cell r="C1134">
            <v>25197480</v>
          </cell>
          <cell r="D1134">
            <v>20826050</v>
          </cell>
          <cell r="E1134">
            <v>39083</v>
          </cell>
        </row>
        <row r="1135">
          <cell r="A1135" t="str">
            <v>AG636A</v>
          </cell>
          <cell r="B1135" t="str">
            <v>HP MSA60 with (6) 146GB HDD</v>
          </cell>
          <cell r="C1135">
            <v>27641880</v>
          </cell>
          <cell r="D1135">
            <v>23270450</v>
          </cell>
          <cell r="E1135">
            <v>39083</v>
          </cell>
        </row>
        <row r="1136">
          <cell r="A1136" t="str">
            <v>AG697A</v>
          </cell>
          <cell r="B1136" t="str">
            <v>HP MSA 1500 c-Class Blade Starter Kit</v>
          </cell>
          <cell r="D1136">
            <v>96368570</v>
          </cell>
          <cell r="E1136">
            <v>39126</v>
          </cell>
        </row>
        <row r="1137">
          <cell r="A1137" t="str">
            <v>AG698A</v>
          </cell>
          <cell r="B1137" t="str">
            <v>HP MSA 1500 c-Class Blade HA Starter Kit</v>
          </cell>
          <cell r="D1137">
            <v>45284320</v>
          </cell>
          <cell r="E1137">
            <v>39126</v>
          </cell>
        </row>
        <row r="1138">
          <cell r="A1138" t="str">
            <v>AG699A</v>
          </cell>
          <cell r="B1138" t="str">
            <v>HP MSA50 with 146GB SAS HDD</v>
          </cell>
          <cell r="D1138">
            <v>24924150</v>
          </cell>
          <cell r="E1138">
            <v>39126</v>
          </cell>
        </row>
        <row r="1139">
          <cell r="A1139" t="str">
            <v>AG704A</v>
          </cell>
          <cell r="B1139" t="str">
            <v>HP MSA1500 HP-UX Dual Cont SCSI Str Kit</v>
          </cell>
          <cell r="D1139">
            <v>97814960</v>
          </cell>
          <cell r="E1139">
            <v>39168</v>
          </cell>
        </row>
        <row r="1140">
          <cell r="A1140" t="str">
            <v>AG705A</v>
          </cell>
          <cell r="B1140" t="str">
            <v>HP MSA1500 HP-UX Dual Cont SATA Str Kit</v>
          </cell>
          <cell r="D1140">
            <v>97814960</v>
          </cell>
          <cell r="E1140">
            <v>39168</v>
          </cell>
        </row>
        <row r="1141">
          <cell r="A1141" t="str">
            <v>AG706A</v>
          </cell>
          <cell r="B1141" t="str">
            <v>HP MSA1500 HP-UX SCSI Starter Kit</v>
          </cell>
          <cell r="D1141">
            <v>57962940</v>
          </cell>
          <cell r="E1141">
            <v>39168</v>
          </cell>
        </row>
        <row r="1142">
          <cell r="A1142" t="str">
            <v>AG707A</v>
          </cell>
          <cell r="B1142" t="str">
            <v>HP MSA1500 HP-UX SATA Starter Kit</v>
          </cell>
          <cell r="D1142">
            <v>57962940</v>
          </cell>
          <cell r="E1142">
            <v>39168</v>
          </cell>
        </row>
        <row r="1143">
          <cell r="A1143" t="str">
            <v>AG708A</v>
          </cell>
          <cell r="B1143" t="str">
            <v>HP MSA1500 HP-UX High Availability Kit</v>
          </cell>
          <cell r="D1143">
            <v>44910730</v>
          </cell>
          <cell r="E1143">
            <v>39168</v>
          </cell>
        </row>
        <row r="1144">
          <cell r="A1144" t="str">
            <v>AG720A</v>
          </cell>
          <cell r="B1144" t="str">
            <v>HP MSA70 with (12) 146GB HDD</v>
          </cell>
          <cell r="D1144">
            <v>40609480</v>
          </cell>
          <cell r="E1144">
            <v>39126</v>
          </cell>
        </row>
        <row r="1145">
          <cell r="A1145" t="str">
            <v>AG721A</v>
          </cell>
          <cell r="B1145" t="str">
            <v>HP MSA with (12) 72GB HDD</v>
          </cell>
          <cell r="D1145">
            <v>29877400</v>
          </cell>
          <cell r="E1145">
            <v>39126</v>
          </cell>
        </row>
        <row r="1146">
          <cell r="A1146" t="str">
            <v>AG795A</v>
          </cell>
          <cell r="B1146" t="str">
            <v>HP MSA60 with (6) 300GB HDD</v>
          </cell>
          <cell r="D1146">
            <v>25239050</v>
          </cell>
          <cell r="E1146">
            <v>39232</v>
          </cell>
        </row>
        <row r="1147">
          <cell r="A1147" t="str">
            <v>AG796A</v>
          </cell>
          <cell r="B1147" t="str">
            <v>HP MSA1500cs G2 with 500GB Storage</v>
          </cell>
          <cell r="D1147">
            <v>54770860</v>
          </cell>
          <cell r="E1147">
            <v>39246</v>
          </cell>
        </row>
        <row r="1148">
          <cell r="A1148" t="str">
            <v>AG797A</v>
          </cell>
          <cell r="B1148" t="str">
            <v>HP MSA1000 G2 with 500GB Storage</v>
          </cell>
          <cell r="D1148">
            <v>46280120</v>
          </cell>
          <cell r="E1148">
            <v>39246</v>
          </cell>
        </row>
        <row r="1149">
          <cell r="A1149" t="str">
            <v>AG798A</v>
          </cell>
          <cell r="B1149" t="str">
            <v>HP MSA 1000 G2 with 2TB Storage</v>
          </cell>
          <cell r="D1149">
            <v>77126130</v>
          </cell>
          <cell r="E1149">
            <v>39246</v>
          </cell>
        </row>
        <row r="1150">
          <cell r="A1150" t="str">
            <v>AG799A</v>
          </cell>
          <cell r="B1150" t="str">
            <v>HP MSA 1000 G2 with 1TB Storage</v>
          </cell>
          <cell r="D1150">
            <v>55533920</v>
          </cell>
          <cell r="E1150">
            <v>39246</v>
          </cell>
        </row>
        <row r="1151">
          <cell r="A1151" t="str">
            <v>AG800A</v>
          </cell>
          <cell r="B1151" t="str">
            <v>HP MSA 100 G2 500GB Starter Kit</v>
          </cell>
          <cell r="D1151">
            <v>53803910</v>
          </cell>
          <cell r="E1151">
            <v>39246</v>
          </cell>
        </row>
        <row r="1152">
          <cell r="A1152" t="str">
            <v>AG801A</v>
          </cell>
          <cell r="B1152" t="str">
            <v>HP MSA30 G2 with (7) 300GB HDD</v>
          </cell>
          <cell r="D1152">
            <v>33881180</v>
          </cell>
          <cell r="E1152">
            <v>39246</v>
          </cell>
        </row>
        <row r="1153">
          <cell r="A1153" t="str">
            <v>AG802A</v>
          </cell>
          <cell r="B1153" t="str">
            <v>HP MSA30 G2 with (7) 146GB HDD</v>
          </cell>
          <cell r="D1153">
            <v>28381280</v>
          </cell>
          <cell r="E1153">
            <v>39246</v>
          </cell>
        </row>
        <row r="1154">
          <cell r="A1154" t="str">
            <v>AG826A</v>
          </cell>
          <cell r="B1154" t="str">
            <v>HP MSA1000 with (14) 300GB HDD</v>
          </cell>
          <cell r="D1154">
            <v>79706330</v>
          </cell>
          <cell r="E1154">
            <v>39269</v>
          </cell>
        </row>
        <row r="1156">
          <cell r="A1156" t="str">
            <v>b-Series</v>
          </cell>
        </row>
        <row r="1157">
          <cell r="A1157" t="str">
            <v>288247-B21</v>
          </cell>
          <cell r="B1157" t="str">
            <v>MSA SAN Switch 2/8</v>
          </cell>
          <cell r="C1157">
            <v>27219620</v>
          </cell>
          <cell r="D1157">
            <v>27163850</v>
          </cell>
          <cell r="E1157">
            <v>38839</v>
          </cell>
        </row>
        <row r="1158">
          <cell r="A1158" t="str">
            <v>313448-B21</v>
          </cell>
          <cell r="B1158" t="str">
            <v>HP B-ser 32 Port Power Pack Switch LTU</v>
          </cell>
          <cell r="C1158">
            <v>51036800</v>
          </cell>
          <cell r="D1158">
            <v>50932210</v>
          </cell>
          <cell r="E1158">
            <v>38839</v>
          </cell>
        </row>
        <row r="1159">
          <cell r="A1159" t="str">
            <v>313450-B21</v>
          </cell>
          <cell r="B1159" t="str">
            <v>HP B-ser 32-64 Adv Perf Mon LTU</v>
          </cell>
          <cell r="C1159">
            <v>17543900</v>
          </cell>
          <cell r="D1159">
            <v>17507950</v>
          </cell>
          <cell r="E1159">
            <v>38839</v>
          </cell>
        </row>
        <row r="1160">
          <cell r="A1160" t="str">
            <v>313452-B21</v>
          </cell>
          <cell r="B1160" t="str">
            <v>HP B-ser 32-64 ISL Trnk SW LTU</v>
          </cell>
          <cell r="C1160">
            <v>22328600</v>
          </cell>
          <cell r="D1160">
            <v>22282840</v>
          </cell>
          <cell r="E1160">
            <v>38839</v>
          </cell>
        </row>
        <row r="1161">
          <cell r="A1161" t="str">
            <v>313454-B21</v>
          </cell>
          <cell r="B1161" t="str">
            <v>HP B-ser 32-64 Fab Watch SW LTU</v>
          </cell>
          <cell r="C1161">
            <v>15949000</v>
          </cell>
          <cell r="D1161">
            <v>15916320</v>
          </cell>
          <cell r="E1161">
            <v>38839</v>
          </cell>
        </row>
        <row r="1162">
          <cell r="A1162" t="str">
            <v>313458-B21</v>
          </cell>
          <cell r="B1162" t="str">
            <v>HP B-ser 32-64 Extd Fab SW LTU</v>
          </cell>
          <cell r="C1162">
            <v>17543900</v>
          </cell>
          <cell r="D1162">
            <v>17507950</v>
          </cell>
          <cell r="E1162">
            <v>38839</v>
          </cell>
        </row>
        <row r="1163">
          <cell r="A1163" t="str">
            <v>324504-B21</v>
          </cell>
          <cell r="B1163" t="str">
            <v>HP B 8-31 Port Fabric Watch Switch LTU</v>
          </cell>
          <cell r="C1163">
            <v>10628410</v>
          </cell>
          <cell r="D1163">
            <v>10606630</v>
          </cell>
          <cell r="E1163">
            <v>38839</v>
          </cell>
        </row>
        <row r="1164">
          <cell r="A1164" t="str">
            <v>324505-B21</v>
          </cell>
          <cell r="B1164" t="str">
            <v>HP B 8-31 Port Extend Fabric Switch LTU</v>
          </cell>
          <cell r="C1164">
            <v>16586960</v>
          </cell>
          <cell r="D1164">
            <v>16552970</v>
          </cell>
          <cell r="E1164">
            <v>38839</v>
          </cell>
        </row>
        <row r="1165">
          <cell r="A1165" t="str">
            <v>324506-B21</v>
          </cell>
          <cell r="B1165" t="str">
            <v>HP B 8-31 Port Trunking Switch LTU</v>
          </cell>
          <cell r="C1165">
            <v>16161650</v>
          </cell>
          <cell r="D1165">
            <v>16128530</v>
          </cell>
          <cell r="E1165">
            <v>38839</v>
          </cell>
        </row>
        <row r="1166">
          <cell r="A1166" t="str">
            <v>324507-B21</v>
          </cell>
          <cell r="B1166" t="str">
            <v>HP B 8-31 Adv Perf Monitor Switch LTU</v>
          </cell>
          <cell r="C1166">
            <v>10207360</v>
          </cell>
          <cell r="D1166">
            <v>10186440</v>
          </cell>
          <cell r="E1166">
            <v>38839</v>
          </cell>
        </row>
        <row r="1167">
          <cell r="A1167" t="str">
            <v>324508-B21</v>
          </cell>
          <cell r="B1167" t="str">
            <v>Quickloop 2/8, 2/16 SAN SW LTU</v>
          </cell>
          <cell r="C1167">
            <v>3827760</v>
          </cell>
          <cell r="D1167">
            <v>3819916</v>
          </cell>
          <cell r="E1167">
            <v>38839</v>
          </cell>
        </row>
        <row r="1168">
          <cell r="A1168" t="str">
            <v>332924-B21</v>
          </cell>
          <cell r="B1168" t="str">
            <v>HP B 8-31 Prt Sec Fab Swt LTU</v>
          </cell>
          <cell r="C1168">
            <v>18713490</v>
          </cell>
          <cell r="D1168">
            <v>18675140</v>
          </cell>
          <cell r="E1168">
            <v>38839</v>
          </cell>
        </row>
        <row r="1169">
          <cell r="A1169" t="str">
            <v>332925-B21</v>
          </cell>
          <cell r="B1169" t="str">
            <v>HP B-ser 32-64 Secur Fab SW LTU</v>
          </cell>
          <cell r="C1169">
            <v>31898000</v>
          </cell>
          <cell r="D1169">
            <v>31832630</v>
          </cell>
          <cell r="E1169">
            <v>38839</v>
          </cell>
        </row>
        <row r="1170">
          <cell r="A1170" t="str">
            <v>440947-B21</v>
          </cell>
          <cell r="B1170" t="str">
            <v>HP Ultrium 448c Tape Blade</v>
          </cell>
          <cell r="D1170">
            <v>8308610</v>
          </cell>
          <cell r="E1170">
            <v>39220</v>
          </cell>
        </row>
        <row r="1171">
          <cell r="A1171" t="str">
            <v>A7393A</v>
          </cell>
          <cell r="B1171" t="str">
            <v>HP StorageWorks 4/32 Full SAN Switch</v>
          </cell>
          <cell r="C1171">
            <v>178333800</v>
          </cell>
          <cell r="D1171">
            <v>171636600</v>
          </cell>
          <cell r="E1171">
            <v>38838</v>
          </cell>
        </row>
        <row r="1172">
          <cell r="A1172" t="str">
            <v>A7394A</v>
          </cell>
          <cell r="B1172" t="str">
            <v>HP StorageWorks 4/32 SAN Switch Pwr Pack</v>
          </cell>
          <cell r="C1172">
            <v>197767600</v>
          </cell>
          <cell r="D1172">
            <v>197362300</v>
          </cell>
          <cell r="E1172">
            <v>38839</v>
          </cell>
        </row>
        <row r="1173">
          <cell r="A1173" t="str">
            <v>A7511A</v>
          </cell>
          <cell r="B1173" t="str">
            <v>HP Rack Mount Kit for B-Series Switches</v>
          </cell>
          <cell r="C1173">
            <v>2339187</v>
          </cell>
          <cell r="D1173">
            <v>2334393</v>
          </cell>
          <cell r="E1173">
            <v>38839</v>
          </cell>
        </row>
        <row r="1174">
          <cell r="A1174" t="str">
            <v>A7533A</v>
          </cell>
          <cell r="B1174" t="str">
            <v>Brocade 4Gb SAN Switch</v>
          </cell>
          <cell r="C1174">
            <v>29767210</v>
          </cell>
          <cell r="D1174">
            <v>29706210</v>
          </cell>
          <cell r="E1174">
            <v>38839</v>
          </cell>
        </row>
        <row r="1175">
          <cell r="A1175" t="str">
            <v>A7534A</v>
          </cell>
          <cell r="B1175" t="str">
            <v>Brocade 4Gb SAN Switch, Full Fabric</v>
          </cell>
          <cell r="C1175">
            <v>31893750</v>
          </cell>
          <cell r="D1175">
            <v>31828390</v>
          </cell>
          <cell r="E1175">
            <v>38839</v>
          </cell>
        </row>
        <row r="1176">
          <cell r="A1176" t="str">
            <v>A7535A</v>
          </cell>
          <cell r="B1176" t="str">
            <v>Brocade 4Gb SAN Switch, w/Power Pack</v>
          </cell>
          <cell r="C1176">
            <v>44652940</v>
          </cell>
          <cell r="D1176">
            <v>44561440</v>
          </cell>
          <cell r="E1176">
            <v>38839</v>
          </cell>
        </row>
        <row r="1177">
          <cell r="A1177" t="str">
            <v>A7537A</v>
          </cell>
          <cell r="B1177" t="str">
            <v>HP StorageWorks 4/32 Base SAN Switch</v>
          </cell>
          <cell r="C1177">
            <v>89413910</v>
          </cell>
          <cell r="D1177">
            <v>86056040</v>
          </cell>
          <cell r="E1177">
            <v>38838</v>
          </cell>
        </row>
        <row r="1178">
          <cell r="A1178" t="str">
            <v>A7984A</v>
          </cell>
          <cell r="B1178" t="str">
            <v>HP StorageWorks 4/8 Base SAN Switch</v>
          </cell>
          <cell r="C1178">
            <v>17585140</v>
          </cell>
          <cell r="D1178">
            <v>21401160</v>
          </cell>
          <cell r="E1178">
            <v>38722</v>
          </cell>
        </row>
        <row r="1179">
          <cell r="A1179" t="str">
            <v>A7985A</v>
          </cell>
          <cell r="B1179" t="str">
            <v>HP StorageWorks 4/16 SAN Switch</v>
          </cell>
          <cell r="C1179">
            <v>36076830</v>
          </cell>
          <cell r="D1179">
            <v>43905580</v>
          </cell>
          <cell r="E1179">
            <v>38722</v>
          </cell>
        </row>
        <row r="1180">
          <cell r="A1180" t="str">
            <v>A7987A</v>
          </cell>
          <cell r="B1180" t="str">
            <v>HP 4/16 SAN Switch Power Pack</v>
          </cell>
          <cell r="C1180">
            <v>58627670</v>
          </cell>
          <cell r="D1180">
            <v>71349990</v>
          </cell>
          <cell r="E1180">
            <v>38722</v>
          </cell>
        </row>
        <row r="1181">
          <cell r="A1181" t="str">
            <v>A8000A</v>
          </cell>
          <cell r="B1181" t="str">
            <v>HP StorageWorks 4/8 SAN Switch</v>
          </cell>
          <cell r="C1181">
            <v>22546330</v>
          </cell>
          <cell r="D1181">
            <v>27438930</v>
          </cell>
          <cell r="E1181">
            <v>38722</v>
          </cell>
        </row>
        <row r="1182">
          <cell r="A1182" t="str">
            <v>AE370A</v>
          </cell>
          <cell r="B1182" t="str">
            <v>Brocade BladeSystem 4/12 SAN Switch</v>
          </cell>
          <cell r="D1182">
            <v>25461860</v>
          </cell>
          <cell r="E1182">
            <v>38882</v>
          </cell>
        </row>
        <row r="1183">
          <cell r="A1183" t="str">
            <v>AE371A</v>
          </cell>
          <cell r="B1183" t="str">
            <v>Brocade BladeSystem 4/24 SAN Swt Powr Pk</v>
          </cell>
          <cell r="D1183">
            <v>57298740</v>
          </cell>
          <cell r="E1183">
            <v>38882</v>
          </cell>
        </row>
        <row r="1184">
          <cell r="A1184" t="str">
            <v>AE372A</v>
          </cell>
          <cell r="B1184" t="str">
            <v>Brocade BladeSystem 4/24 SAN Switch</v>
          </cell>
          <cell r="D1184">
            <v>40321340</v>
          </cell>
          <cell r="E1184">
            <v>38882</v>
          </cell>
        </row>
        <row r="1185">
          <cell r="A1185" t="str">
            <v>AE373A</v>
          </cell>
          <cell r="B1185" t="str">
            <v>Brocade BladeSystem 4/12 SAN Swt Upg LTU</v>
          </cell>
          <cell r="D1185">
            <v>16977400</v>
          </cell>
          <cell r="E1185">
            <v>38882</v>
          </cell>
        </row>
        <row r="1186">
          <cell r="A1186" t="str">
            <v>AE495A</v>
          </cell>
          <cell r="B1186" t="str">
            <v>HP StorageWorks 4/64 Base SAN Switch</v>
          </cell>
          <cell r="D1186">
            <v>144303700</v>
          </cell>
          <cell r="E1186">
            <v>38895</v>
          </cell>
        </row>
        <row r="1187">
          <cell r="A1187" t="str">
            <v>AE496A</v>
          </cell>
          <cell r="B1187" t="str">
            <v>HP StorageWorks 4/64 SAN Switch Pwr Pack</v>
          </cell>
          <cell r="D1187">
            <v>182502800</v>
          </cell>
          <cell r="E1187">
            <v>38895</v>
          </cell>
        </row>
        <row r="1188">
          <cell r="A1188" t="str">
            <v>AG457A</v>
          </cell>
          <cell r="B1188" t="str">
            <v>HP StorageWorks 4/64 Full SAN Switch</v>
          </cell>
          <cell r="D1188">
            <v>267389900</v>
          </cell>
          <cell r="E1188">
            <v>38895</v>
          </cell>
        </row>
        <row r="1189">
          <cell r="A1189" t="str">
            <v>AG458A</v>
          </cell>
          <cell r="B1189" t="str">
            <v>HP StorageWorks 400 MP Router Base</v>
          </cell>
          <cell r="D1189">
            <v>129236200</v>
          </cell>
          <cell r="E1189">
            <v>38895</v>
          </cell>
        </row>
        <row r="1190">
          <cell r="A1190" t="str">
            <v>AG459A</v>
          </cell>
          <cell r="B1190" t="str">
            <v>HP StorageWorks 400 MP Router Power Pack</v>
          </cell>
          <cell r="D1190">
            <v>144303700</v>
          </cell>
          <cell r="E1190">
            <v>38895</v>
          </cell>
        </row>
        <row r="1191">
          <cell r="A1191" t="str">
            <v>AG756A</v>
          </cell>
          <cell r="B1191" t="str">
            <v>HP StorageWorks 4/32B SAN Switch</v>
          </cell>
          <cell r="D1191">
            <v>67224620</v>
          </cell>
          <cell r="E1191">
            <v>39216</v>
          </cell>
        </row>
        <row r="1192">
          <cell r="A1192" t="str">
            <v>AG757A</v>
          </cell>
          <cell r="B1192" t="str">
            <v>HP StorageWorks 4/32B Full SAN Switch</v>
          </cell>
          <cell r="D1192">
            <v>129431100</v>
          </cell>
          <cell r="E1192">
            <v>39216</v>
          </cell>
        </row>
        <row r="1193">
          <cell r="A1193" t="str">
            <v>AG758A</v>
          </cell>
          <cell r="B1193" t="str">
            <v>HP4/32B SAN Switch Pwr Pack StorageWorks</v>
          </cell>
          <cell r="D1193">
            <v>171218500</v>
          </cell>
          <cell r="E1193">
            <v>39216</v>
          </cell>
        </row>
        <row r="1194">
          <cell r="A1194" t="str">
            <v>T3573A</v>
          </cell>
          <cell r="B1194" t="str">
            <v>HP B 8-31 Port Pwr Pak Swt LTU</v>
          </cell>
          <cell r="C1194">
            <v>22966560</v>
          </cell>
          <cell r="D1194">
            <v>22919500</v>
          </cell>
          <cell r="E1194">
            <v>38839</v>
          </cell>
        </row>
        <row r="1195">
          <cell r="A1195" t="str">
            <v>T3677A</v>
          </cell>
          <cell r="B1195" t="str">
            <v>HP StorageWorks 8 Port Upgrade License</v>
          </cell>
          <cell r="C1195">
            <v>36576370</v>
          </cell>
          <cell r="D1195">
            <v>36501420</v>
          </cell>
          <cell r="E1195">
            <v>38839</v>
          </cell>
        </row>
        <row r="1196">
          <cell r="A1196" t="str">
            <v>T4260A</v>
          </cell>
          <cell r="B1196" t="str">
            <v>HP 4/8 Base 4-port Upgrade LTU</v>
          </cell>
          <cell r="C1196">
            <v>9015825</v>
          </cell>
          <cell r="D1196">
            <v>10972280</v>
          </cell>
          <cell r="E1196">
            <v>38726</v>
          </cell>
        </row>
        <row r="1197">
          <cell r="A1197" t="str">
            <v>T4261A</v>
          </cell>
          <cell r="B1197" t="str">
            <v>HP StorageWorks B-Series Full Fab SW LTU</v>
          </cell>
          <cell r="C1197">
            <v>9917859</v>
          </cell>
          <cell r="D1197">
            <v>12070060</v>
          </cell>
          <cell r="E1197">
            <v>38722</v>
          </cell>
        </row>
        <row r="1198">
          <cell r="A1198" t="str">
            <v>T4269A</v>
          </cell>
          <cell r="B1198" t="str">
            <v>HP Enterprise Edition v5 Fabric Manager</v>
          </cell>
          <cell r="C1198">
            <v>116786100</v>
          </cell>
          <cell r="D1198">
            <v>116582900</v>
          </cell>
          <cell r="E1198">
            <v>38839</v>
          </cell>
        </row>
        <row r="1199">
          <cell r="A1199" t="str">
            <v>T4270A</v>
          </cell>
          <cell r="B1199" t="str">
            <v>HP Base Edition v5 Fabric Manager</v>
          </cell>
          <cell r="C1199">
            <v>74307460</v>
          </cell>
          <cell r="D1199">
            <v>74180480</v>
          </cell>
          <cell r="E1199">
            <v>38839</v>
          </cell>
        </row>
        <row r="1200">
          <cell r="A1200" t="str">
            <v>T4271A</v>
          </cell>
          <cell r="B1200" t="str">
            <v>HP Fabric Manager v4 to v5 Base Lic Upgr</v>
          </cell>
          <cell r="C1200">
            <v>39713220</v>
          </cell>
          <cell r="D1200">
            <v>39642890</v>
          </cell>
          <cell r="E1200">
            <v>38839</v>
          </cell>
        </row>
        <row r="1201">
          <cell r="A1201" t="str">
            <v>T4272A</v>
          </cell>
          <cell r="B1201" t="str">
            <v>HP Fabric Mngr v4 to v5 Entrpr Lic Upgr</v>
          </cell>
          <cell r="C1201">
            <v>79623790</v>
          </cell>
          <cell r="D1201">
            <v>79485910</v>
          </cell>
          <cell r="E1201">
            <v>38839</v>
          </cell>
        </row>
        <row r="1202">
          <cell r="A1202" t="str">
            <v>T4273A</v>
          </cell>
          <cell r="B1202" t="str">
            <v>HP Fab Mng v5 Base to v5 Entrpr Lic Upgr</v>
          </cell>
          <cell r="C1202">
            <v>70491860</v>
          </cell>
          <cell r="D1202">
            <v>70370160</v>
          </cell>
          <cell r="E1202">
            <v>38839</v>
          </cell>
        </row>
        <row r="1203">
          <cell r="A1203" t="str">
            <v>T4411A</v>
          </cell>
          <cell r="B1203" t="str">
            <v>HP StorageWorks 16-port Upgrade License</v>
          </cell>
          <cell r="D1203">
            <v>74271900</v>
          </cell>
          <cell r="E1203">
            <v>38895</v>
          </cell>
        </row>
        <row r="1204">
          <cell r="A1204" t="str">
            <v>T4412A</v>
          </cell>
          <cell r="B1204" t="str">
            <v>HP StorageWorks 64-Port Pwr Pack Upg Lic</v>
          </cell>
          <cell r="D1204">
            <v>65931440</v>
          </cell>
          <cell r="E1204">
            <v>38895</v>
          </cell>
        </row>
        <row r="1205">
          <cell r="A1205" t="str">
            <v>T4425A</v>
          </cell>
          <cell r="B1205" t="str">
            <v>HP StorageWorks Bseries FCIP, IPSec LTU</v>
          </cell>
          <cell r="D1205">
            <v>57486400</v>
          </cell>
          <cell r="E1205">
            <v>38895</v>
          </cell>
        </row>
        <row r="1206">
          <cell r="A1206" t="str">
            <v>T4426A</v>
          </cell>
          <cell r="B1206" t="str">
            <v>HP StorageWorks MPR Power Pack LTU</v>
          </cell>
          <cell r="D1206">
            <v>47849290</v>
          </cell>
          <cell r="E1206">
            <v>38895</v>
          </cell>
        </row>
        <row r="1208">
          <cell r="A1208" t="str">
            <v>Cables</v>
          </cell>
        </row>
        <row r="1209">
          <cell r="A1209" t="str">
            <v>164604-B21</v>
          </cell>
          <cell r="B1209" t="str">
            <v>24FT SCSI CABLE ALL ALL</v>
          </cell>
          <cell r="D1209">
            <v>708000</v>
          </cell>
          <cell r="E1209">
            <v>38113</v>
          </cell>
        </row>
        <row r="1210">
          <cell r="A1210" t="str">
            <v>221691-B21</v>
          </cell>
          <cell r="B1210" t="str">
            <v>2m SW LC/SC FC Cable ALL</v>
          </cell>
          <cell r="C1210">
            <v>431936</v>
          </cell>
          <cell r="D1210">
            <v>431051</v>
          </cell>
          <cell r="E1210">
            <v>38839</v>
          </cell>
        </row>
        <row r="1211">
          <cell r="A1211" t="str">
            <v>221691-B22</v>
          </cell>
          <cell r="B1211" t="str">
            <v>5m SW LC/SC FC Cable ALL</v>
          </cell>
          <cell r="C1211">
            <v>459984</v>
          </cell>
          <cell r="D1211">
            <v>459041</v>
          </cell>
          <cell r="E1211">
            <v>38839</v>
          </cell>
        </row>
        <row r="1212">
          <cell r="A1212" t="str">
            <v>221691-B23</v>
          </cell>
          <cell r="B1212" t="str">
            <v>15m SW LC/SC FC Cable ALL</v>
          </cell>
          <cell r="C1212">
            <v>577785</v>
          </cell>
          <cell r="D1212">
            <v>576601</v>
          </cell>
          <cell r="E1212">
            <v>38839</v>
          </cell>
        </row>
        <row r="1213">
          <cell r="A1213" t="str">
            <v>221691-B26</v>
          </cell>
          <cell r="B1213" t="str">
            <v>F/C cable,LC-SC, SW,30M ALL</v>
          </cell>
          <cell r="C1213">
            <v>751681</v>
          </cell>
          <cell r="D1213">
            <v>750141</v>
          </cell>
          <cell r="E1213">
            <v>38839</v>
          </cell>
        </row>
        <row r="1214">
          <cell r="A1214" t="str">
            <v>221691-B27</v>
          </cell>
          <cell r="B1214" t="str">
            <v>F/C cable,LC-SC, SW,50M ALL</v>
          </cell>
          <cell r="C1214">
            <v>1077036</v>
          </cell>
          <cell r="D1214">
            <v>1074828</v>
          </cell>
          <cell r="E1214">
            <v>38839</v>
          </cell>
        </row>
        <row r="1215">
          <cell r="A1215" t="str">
            <v>221692-B21</v>
          </cell>
          <cell r="B1215" t="str">
            <v>Storage Works LC/LC 2m Cable</v>
          </cell>
          <cell r="C1215">
            <v>431936</v>
          </cell>
          <cell r="D1215">
            <v>431051</v>
          </cell>
          <cell r="E1215">
            <v>38839</v>
          </cell>
        </row>
        <row r="1216">
          <cell r="A1216" t="str">
            <v>221692-B22</v>
          </cell>
          <cell r="B1216" t="str">
            <v>5m SW LC/LC FC Cable ALL</v>
          </cell>
          <cell r="C1216">
            <v>459984</v>
          </cell>
          <cell r="D1216">
            <v>459041</v>
          </cell>
          <cell r="E1216">
            <v>38839</v>
          </cell>
        </row>
        <row r="1217">
          <cell r="A1217" t="str">
            <v>221692-B23</v>
          </cell>
          <cell r="B1217" t="str">
            <v>Storage Works LC/LC 15m Cable</v>
          </cell>
          <cell r="C1217">
            <v>577785</v>
          </cell>
          <cell r="D1217">
            <v>576601</v>
          </cell>
          <cell r="E1217">
            <v>38839</v>
          </cell>
        </row>
        <row r="1218">
          <cell r="A1218" t="str">
            <v>221692-B26</v>
          </cell>
          <cell r="B1218" t="str">
            <v>F/C cable,LC-LC, SW,30M ALL</v>
          </cell>
          <cell r="C1218">
            <v>751681</v>
          </cell>
          <cell r="D1218">
            <v>750141</v>
          </cell>
          <cell r="E1218">
            <v>38839</v>
          </cell>
        </row>
        <row r="1219">
          <cell r="A1219" t="str">
            <v>221692-B27</v>
          </cell>
          <cell r="B1219" t="str">
            <v>F/C cable,LC-LC, SW,50M ALL</v>
          </cell>
          <cell r="C1219">
            <v>1077036</v>
          </cell>
          <cell r="D1219">
            <v>1074828</v>
          </cell>
          <cell r="E1219">
            <v>38839</v>
          </cell>
        </row>
        <row r="1220">
          <cell r="A1220" t="str">
            <v>234457-B22</v>
          </cell>
          <cell r="B1220" t="str">
            <v>Fbre Ch Cable-SW 5m ALL</v>
          </cell>
          <cell r="C1220">
            <v>639490</v>
          </cell>
          <cell r="D1220">
            <v>638179</v>
          </cell>
          <cell r="E1220">
            <v>38839</v>
          </cell>
        </row>
        <row r="1221">
          <cell r="A1221" t="str">
            <v>234457-B23</v>
          </cell>
          <cell r="B1221" t="str">
            <v>Fbre Ch Cable-SW 15m ALL</v>
          </cell>
          <cell r="C1221">
            <v>959235</v>
          </cell>
          <cell r="D1221">
            <v>957269</v>
          </cell>
          <cell r="E1221">
            <v>38839</v>
          </cell>
        </row>
        <row r="1222">
          <cell r="A1222" t="str">
            <v>234457-B24</v>
          </cell>
          <cell r="B1222" t="str">
            <v>Fbre CH Cable-SW 30m ALL</v>
          </cell>
          <cell r="C1222">
            <v>1593115</v>
          </cell>
          <cell r="D1222">
            <v>1589850</v>
          </cell>
          <cell r="E1222">
            <v>38839</v>
          </cell>
        </row>
        <row r="1223">
          <cell r="A1223" t="str">
            <v>234457-B25</v>
          </cell>
          <cell r="B1223" t="str">
            <v>Fbre Ch Cable SW 50M ALL</v>
          </cell>
          <cell r="C1223">
            <v>1912860</v>
          </cell>
          <cell r="D1223">
            <v>1908940</v>
          </cell>
          <cell r="E1223">
            <v>38839</v>
          </cell>
        </row>
        <row r="1224">
          <cell r="A1224" t="str">
            <v>328215-001</v>
          </cell>
          <cell r="B1224" t="str">
            <v>SCSI, Diff. Cable/ 5m US</v>
          </cell>
          <cell r="C1224">
            <v>387060</v>
          </cell>
          <cell r="D1224">
            <v>386266</v>
          </cell>
          <cell r="E1224">
            <v>38839</v>
          </cell>
        </row>
        <row r="1225">
          <cell r="A1225" t="str">
            <v>328215-002</v>
          </cell>
          <cell r="B1225" t="str">
            <v>SCSI Diff. Cable/ 10m US</v>
          </cell>
          <cell r="D1225">
            <v>708000</v>
          </cell>
          <cell r="E1225">
            <v>38113</v>
          </cell>
        </row>
        <row r="1226">
          <cell r="A1226" t="str">
            <v>328215-003</v>
          </cell>
          <cell r="B1226" t="str">
            <v>SCSI Diff. Cable/ 15m US</v>
          </cell>
          <cell r="C1226">
            <v>729243</v>
          </cell>
          <cell r="D1226">
            <v>727748</v>
          </cell>
          <cell r="E1226">
            <v>38839</v>
          </cell>
        </row>
        <row r="1227">
          <cell r="A1227" t="str">
            <v>328215-004</v>
          </cell>
          <cell r="B1227" t="str">
            <v>SCSI Diff. Cable/ 20m US</v>
          </cell>
          <cell r="D1227">
            <v>1123000</v>
          </cell>
          <cell r="E1227">
            <v>38113</v>
          </cell>
        </row>
        <row r="1228">
          <cell r="A1228" t="str">
            <v>341174-B21</v>
          </cell>
          <cell r="B1228" t="str">
            <v>Cable 6ft Ext VHDCI/VHDCI</v>
          </cell>
          <cell r="C1228">
            <v>319745</v>
          </cell>
          <cell r="D1228">
            <v>319090</v>
          </cell>
          <cell r="E1228">
            <v>38839</v>
          </cell>
        </row>
        <row r="1229">
          <cell r="A1229" t="str">
            <v>341175-B21</v>
          </cell>
          <cell r="B1229" t="str">
            <v>VHDCI/VHDCI 12ft Ext All</v>
          </cell>
          <cell r="C1229">
            <v>482422</v>
          </cell>
          <cell r="D1229">
            <v>481434</v>
          </cell>
          <cell r="E1229">
            <v>38839</v>
          </cell>
        </row>
        <row r="1230">
          <cell r="A1230" t="str">
            <v>341176-B21</v>
          </cell>
          <cell r="B1230" t="str">
            <v>Cable Offset 6ft Ext VHDCI/WIDE</v>
          </cell>
          <cell r="C1230">
            <v>319745</v>
          </cell>
          <cell r="D1230">
            <v>319090</v>
          </cell>
          <cell r="E1230">
            <v>38839</v>
          </cell>
        </row>
        <row r="1231">
          <cell r="A1231" t="str">
            <v>341177-B21</v>
          </cell>
          <cell r="B1231" t="str">
            <v>Cable Offset 12ft Ext VHDCI/WIDE</v>
          </cell>
          <cell r="C1231">
            <v>482422</v>
          </cell>
          <cell r="D1231">
            <v>481434</v>
          </cell>
          <cell r="E1231">
            <v>38839</v>
          </cell>
        </row>
        <row r="1232">
          <cell r="A1232" t="str">
            <v>400982-002</v>
          </cell>
          <cell r="B1232" t="str">
            <v>VHDCI 2.0M SHLD CBL US</v>
          </cell>
          <cell r="D1232">
            <v>734000</v>
          </cell>
          <cell r="E1232">
            <v>38113</v>
          </cell>
        </row>
        <row r="1233">
          <cell r="A1233" t="str">
            <v>400983-005</v>
          </cell>
          <cell r="B1233" t="str">
            <v>VHDCI 5.0M SHLD CBL US</v>
          </cell>
          <cell r="D1233">
            <v>923000</v>
          </cell>
          <cell r="E1233">
            <v>38113</v>
          </cell>
        </row>
        <row r="1235">
          <cell r="A1235" t="str">
            <v>c-Series</v>
          </cell>
        </row>
        <row r="1236">
          <cell r="A1236" t="str">
            <v>A7426A</v>
          </cell>
          <cell r="B1236" t="str">
            <v>HP MDS 9120 2Gb Fabric Switch</v>
          </cell>
          <cell r="C1236">
            <v>65497220</v>
          </cell>
          <cell r="D1236">
            <v>65363010</v>
          </cell>
          <cell r="E1236">
            <v>38839</v>
          </cell>
        </row>
        <row r="1237">
          <cell r="A1237" t="str">
            <v>A7427A</v>
          </cell>
          <cell r="B1237" t="str">
            <v>HP MDS 9140 2Gb Fabric Switch</v>
          </cell>
          <cell r="C1237">
            <v>114194800</v>
          </cell>
          <cell r="D1237">
            <v>113960800</v>
          </cell>
          <cell r="E1237">
            <v>38839</v>
          </cell>
        </row>
        <row r="1238">
          <cell r="A1238" t="str">
            <v>A7428A</v>
          </cell>
          <cell r="B1238" t="str">
            <v>HP MDS 9000 2Gb FC SFP SW XCVR</v>
          </cell>
          <cell r="C1238">
            <v>1275920</v>
          </cell>
          <cell r="D1238">
            <v>1273305</v>
          </cell>
          <cell r="E1238">
            <v>38839</v>
          </cell>
        </row>
        <row r="1239">
          <cell r="A1239" t="str">
            <v>A7429A</v>
          </cell>
          <cell r="B1239" t="str">
            <v>HP MDS 9000 2Gb FC SFP LW XCVR</v>
          </cell>
          <cell r="C1239">
            <v>5171729</v>
          </cell>
          <cell r="D1239">
            <v>5161131</v>
          </cell>
          <cell r="E1239">
            <v>38839</v>
          </cell>
        </row>
        <row r="1240">
          <cell r="A1240" t="str">
            <v>A7430A</v>
          </cell>
          <cell r="B1240" t="str">
            <v>HP MDS 9000 Port Analyzer Adapter</v>
          </cell>
          <cell r="C1240">
            <v>20414720</v>
          </cell>
          <cell r="D1240">
            <v>20372890</v>
          </cell>
          <cell r="E1240">
            <v>38839</v>
          </cell>
        </row>
        <row r="1241">
          <cell r="A1241" t="str">
            <v>A7485A</v>
          </cell>
          <cell r="B1241" t="str">
            <v>HP LC/SC 1 Meter Fibre Cable</v>
          </cell>
          <cell r="C1241">
            <v>875091</v>
          </cell>
          <cell r="D1241">
            <v>873298</v>
          </cell>
          <cell r="E1241">
            <v>38839</v>
          </cell>
        </row>
        <row r="1242">
          <cell r="A1242" t="str">
            <v>A7486A</v>
          </cell>
          <cell r="B1242" t="str">
            <v>HP LC/SC 5 Meter Fibre Cable</v>
          </cell>
          <cell r="C1242">
            <v>998502</v>
          </cell>
          <cell r="D1242">
            <v>996456</v>
          </cell>
          <cell r="E1242">
            <v>38839</v>
          </cell>
        </row>
        <row r="1243">
          <cell r="A1243" t="str">
            <v>A7487A</v>
          </cell>
          <cell r="B1243" t="str">
            <v>HP MDS 1Gb Etht 1/2Gb FC SFP SW XCVR</v>
          </cell>
          <cell r="C1243">
            <v>4231801</v>
          </cell>
          <cell r="D1243">
            <v>4223129</v>
          </cell>
          <cell r="E1243">
            <v>38839</v>
          </cell>
        </row>
        <row r="1244">
          <cell r="A1244" t="str">
            <v>A7488A</v>
          </cell>
          <cell r="B1244" t="str">
            <v>HP MDS 1Gb Etht 1/2Gb FC SFP LW XCVR</v>
          </cell>
          <cell r="C1244">
            <v>8484867</v>
          </cell>
          <cell r="D1244">
            <v>8467480</v>
          </cell>
          <cell r="E1244">
            <v>38839</v>
          </cell>
        </row>
        <row r="1245">
          <cell r="A1245" t="str">
            <v>A7512A</v>
          </cell>
          <cell r="B1245" t="str">
            <v>HP MDS9100 Fab Mgr Serv-1MDS9100 Swt LTU</v>
          </cell>
          <cell r="C1245">
            <v>51231010</v>
          </cell>
          <cell r="D1245">
            <v>51143900</v>
          </cell>
          <cell r="E1245">
            <v>38839</v>
          </cell>
        </row>
        <row r="1246">
          <cell r="A1246" t="str">
            <v>A7515A</v>
          </cell>
          <cell r="B1246" t="str">
            <v>HP MDS 9100 Ent Pkg-1 MDS 9100 Swt LTU</v>
          </cell>
          <cell r="C1246">
            <v>55930930</v>
          </cell>
          <cell r="D1246">
            <v>55835980</v>
          </cell>
          <cell r="E1246">
            <v>38839</v>
          </cell>
        </row>
        <row r="1247">
          <cell r="A1247" t="str">
            <v>AE377A</v>
          </cell>
          <cell r="B1247" t="str">
            <v>HP MDS 9020 4Gb Fabric Switch</v>
          </cell>
          <cell r="D1247">
            <v>36652760</v>
          </cell>
          <cell r="E1247">
            <v>38778</v>
          </cell>
        </row>
        <row r="1248">
          <cell r="A1248" t="str">
            <v>AE379A</v>
          </cell>
          <cell r="B1248" t="str">
            <v>HP MDS9000 4Gb FC SFP 4pk Shrt Rnge XCVR</v>
          </cell>
          <cell r="D1248">
            <v>3004687</v>
          </cell>
          <cell r="E1248">
            <v>38778</v>
          </cell>
        </row>
        <row r="1249">
          <cell r="A1249" t="str">
            <v>AE380A</v>
          </cell>
          <cell r="B1249" t="str">
            <v>HP MDS 9000 4Gb FC SFP Lng Range XCVR</v>
          </cell>
          <cell r="D1249">
            <v>6407053</v>
          </cell>
          <cell r="E1249">
            <v>38778</v>
          </cell>
        </row>
        <row r="1250">
          <cell r="A1250" t="str">
            <v>AE382A</v>
          </cell>
          <cell r="B1250" t="str">
            <v>HP MDS 9000 1GB E-net SFP Copper XCVR</v>
          </cell>
          <cell r="D1250">
            <v>1952402</v>
          </cell>
          <cell r="E1250">
            <v>38846</v>
          </cell>
        </row>
        <row r="1251">
          <cell r="A1251" t="str">
            <v>AE494A</v>
          </cell>
          <cell r="B1251" t="str">
            <v>HP MDS 9000 4Gb FC SFP Med Range XCVR</v>
          </cell>
          <cell r="D1251">
            <v>3798694</v>
          </cell>
          <cell r="E1251">
            <v>38846</v>
          </cell>
        </row>
        <row r="1252">
          <cell r="A1252" t="str">
            <v>AG646A</v>
          </cell>
          <cell r="B1252" t="str">
            <v>HP MDS9124 8-ports Active Fabric Switch</v>
          </cell>
          <cell r="D1252">
            <v>18296580</v>
          </cell>
          <cell r="E1252">
            <v>39143</v>
          </cell>
        </row>
        <row r="1253">
          <cell r="A1253" t="str">
            <v>AG647A</v>
          </cell>
          <cell r="B1253" t="str">
            <v>HP MDS9124 16-ports Active Fabric Switch</v>
          </cell>
          <cell r="D1253">
            <v>28134670</v>
          </cell>
          <cell r="E1253">
            <v>39143</v>
          </cell>
        </row>
        <row r="1254">
          <cell r="A1254" t="str">
            <v>AG648A</v>
          </cell>
          <cell r="B1254" t="str">
            <v>HP MDS9124 24-ports Active Fabric Switch</v>
          </cell>
          <cell r="D1254">
            <v>37385520</v>
          </cell>
          <cell r="E1254">
            <v>39143</v>
          </cell>
        </row>
        <row r="1255">
          <cell r="A1255" t="str">
            <v>AG649A</v>
          </cell>
          <cell r="B1255" t="str">
            <v>HP MDS9124 2nd Spare Power Supply</v>
          </cell>
          <cell r="D1255">
            <v>2127697</v>
          </cell>
          <cell r="E1255">
            <v>39143</v>
          </cell>
        </row>
        <row r="1256">
          <cell r="A1256" t="str">
            <v>T5171A</v>
          </cell>
          <cell r="B1256" t="str">
            <v>HP MDS9124 8-port Upgrade License</v>
          </cell>
          <cell r="D1256">
            <v>10437380</v>
          </cell>
          <cell r="E1256">
            <v>39143</v>
          </cell>
        </row>
        <row r="1258">
          <cell r="A1258" t="str">
            <v>Enclosures - Fiber</v>
          </cell>
        </row>
        <row r="1259">
          <cell r="A1259" t="str">
            <v>A7566A</v>
          </cell>
          <cell r="B1259" t="str">
            <v>HP Storageworks SFS20 Enclosure</v>
          </cell>
          <cell r="C1259">
            <v>16205000</v>
          </cell>
          <cell r="D1259">
            <v>16171790</v>
          </cell>
          <cell r="E1259">
            <v>38839</v>
          </cell>
        </row>
        <row r="1261">
          <cell r="A1261" t="str">
            <v>Enclosures - Ultra SCSI</v>
          </cell>
        </row>
        <row r="1262">
          <cell r="A1262" t="str">
            <v>150214-B21</v>
          </cell>
          <cell r="B1262" t="str">
            <v>SW 4000 39FT CABLE ALL</v>
          </cell>
          <cell r="D1262">
            <v>832000</v>
          </cell>
          <cell r="E1262">
            <v>38113</v>
          </cell>
        </row>
        <row r="1263">
          <cell r="A1263" t="str">
            <v>338296-B21</v>
          </cell>
          <cell r="B1263" t="str">
            <v>Power Supply 499 Watts</v>
          </cell>
          <cell r="D1263">
            <v>1080000</v>
          </cell>
          <cell r="E1263">
            <v>38113</v>
          </cell>
        </row>
        <row r="1264">
          <cell r="A1264" t="str">
            <v>A7382A</v>
          </cell>
          <cell r="B1264" t="str">
            <v>Disc System 2120 Field Rack</v>
          </cell>
          <cell r="C1264">
            <v>1765787</v>
          </cell>
          <cell r="D1264">
            <v>1762169</v>
          </cell>
          <cell r="E1264">
            <v>38839</v>
          </cell>
        </row>
        <row r="1265">
          <cell r="A1265" t="str">
            <v>A7382AD</v>
          </cell>
          <cell r="B1265" t="str">
            <v>Disk System 2120 Desktop</v>
          </cell>
          <cell r="C1265">
            <v>1765787</v>
          </cell>
          <cell r="D1265">
            <v>1762169</v>
          </cell>
          <cell r="E1265">
            <v>38839</v>
          </cell>
        </row>
        <row r="1266">
          <cell r="A1266" t="str">
            <v>A7382AE</v>
          </cell>
          <cell r="B1266" t="str">
            <v>Disc System 2120 Field Rack, Empty Encl</v>
          </cell>
          <cell r="C1266">
            <v>1765787</v>
          </cell>
          <cell r="D1266">
            <v>1762169</v>
          </cell>
          <cell r="E1266">
            <v>38839</v>
          </cell>
        </row>
        <row r="1267">
          <cell r="A1267" t="str">
            <v>A7382AZ</v>
          </cell>
          <cell r="B1267" t="str">
            <v>Disk System 2120 Factory Rack</v>
          </cell>
          <cell r="C1267">
            <v>1898887</v>
          </cell>
          <cell r="D1267">
            <v>1894996</v>
          </cell>
          <cell r="E1267">
            <v>38839</v>
          </cell>
        </row>
        <row r="1268">
          <cell r="A1268" t="str">
            <v>A7382ED</v>
          </cell>
          <cell r="B1268" t="str">
            <v>Disk System 2120 Desktop,Empty Enclosure</v>
          </cell>
          <cell r="C1268">
            <v>1765787</v>
          </cell>
          <cell r="D1268">
            <v>1762169</v>
          </cell>
          <cell r="E1268">
            <v>38839</v>
          </cell>
        </row>
        <row r="1269">
          <cell r="A1269" t="str">
            <v>A7383A</v>
          </cell>
          <cell r="B1269" t="str">
            <v>HP INT no S/W 146G 15K 80U4 HDD</v>
          </cell>
          <cell r="C1269">
            <v>12532780</v>
          </cell>
          <cell r="D1269">
            <v>12507100</v>
          </cell>
          <cell r="E1269">
            <v>38839</v>
          </cell>
        </row>
        <row r="1270">
          <cell r="A1270" t="str">
            <v>A7384A</v>
          </cell>
          <cell r="B1270" t="str">
            <v>HP INT no S/W 300G 10K 80U4 HDD</v>
          </cell>
          <cell r="C1270">
            <v>13707730</v>
          </cell>
          <cell r="D1270">
            <v>13679640</v>
          </cell>
          <cell r="E1270">
            <v>38839</v>
          </cell>
        </row>
        <row r="1271">
          <cell r="A1271" t="str">
            <v>A7527A</v>
          </cell>
          <cell r="B1271" t="str">
            <v>HP INT no S/W 36G 15K 80U4 HDD</v>
          </cell>
          <cell r="C1271">
            <v>1714322</v>
          </cell>
          <cell r="D1271">
            <v>1710809</v>
          </cell>
          <cell r="E1271">
            <v>38839</v>
          </cell>
        </row>
        <row r="1272">
          <cell r="A1272" t="str">
            <v>A7528A</v>
          </cell>
          <cell r="B1272" t="str">
            <v>HP INT no S/W 73G 10K 80U4 HDD</v>
          </cell>
          <cell r="C1272">
            <v>1874042</v>
          </cell>
          <cell r="D1272">
            <v>1870202</v>
          </cell>
          <cell r="E1272">
            <v>38839</v>
          </cell>
        </row>
        <row r="1273">
          <cell r="A1273" t="str">
            <v>A7529A</v>
          </cell>
          <cell r="B1273" t="str">
            <v>HP INT no S?W 73G 15K 80U4 HDD</v>
          </cell>
          <cell r="C1273">
            <v>3080811</v>
          </cell>
          <cell r="D1273">
            <v>3074498</v>
          </cell>
          <cell r="E1273">
            <v>38839</v>
          </cell>
        </row>
        <row r="1274">
          <cell r="A1274" t="str">
            <v>A7530A</v>
          </cell>
          <cell r="B1274" t="str">
            <v>HP INT no S/W 146G 10K 80U4 HDD</v>
          </cell>
          <cell r="C1274">
            <v>3370081</v>
          </cell>
          <cell r="D1274">
            <v>3363175</v>
          </cell>
          <cell r="E1274">
            <v>38839</v>
          </cell>
        </row>
        <row r="1275">
          <cell r="A1275" t="str">
            <v>A7531A</v>
          </cell>
          <cell r="B1275" t="str">
            <v>Pedestal Kit</v>
          </cell>
          <cell r="C1275">
            <v>79860</v>
          </cell>
          <cell r="D1275">
            <v>79696</v>
          </cell>
          <cell r="E1275">
            <v>38839</v>
          </cell>
        </row>
        <row r="1276">
          <cell r="A1276" t="str">
            <v>A7552A</v>
          </cell>
          <cell r="B1276" t="str">
            <v>RITTAL/RBII Rail Kit Graphite</v>
          </cell>
          <cell r="C1276">
            <v>120677</v>
          </cell>
          <cell r="D1276">
            <v>120430</v>
          </cell>
          <cell r="E1276">
            <v>38839</v>
          </cell>
        </row>
        <row r="1277">
          <cell r="A1277" t="str">
            <v>AG492A</v>
          </cell>
          <cell r="B1277" t="str">
            <v>HP DS2120 300 GB 15k HDD</v>
          </cell>
          <cell r="D1277">
            <v>14380940</v>
          </cell>
          <cell r="E1277">
            <v>39050</v>
          </cell>
        </row>
        <row r="1279">
          <cell r="A1279" t="str">
            <v>Host Bus Adaptors</v>
          </cell>
        </row>
        <row r="1280">
          <cell r="A1280" t="str">
            <v>281541-B21</v>
          </cell>
          <cell r="B1280" t="str">
            <v>FCA2214 2Gb FC HBA for Linux and Windows</v>
          </cell>
          <cell r="C1280">
            <v>8919200</v>
          </cell>
          <cell r="D1280">
            <v>8900923</v>
          </cell>
          <cell r="E1280">
            <v>38839</v>
          </cell>
        </row>
        <row r="1281">
          <cell r="A1281" t="str">
            <v>321835-B21</v>
          </cell>
          <cell r="B1281" t="str">
            <v>2GB Dual Channel PCIx FC HBA</v>
          </cell>
          <cell r="C1281">
            <v>14023900</v>
          </cell>
          <cell r="D1281">
            <v>13995160</v>
          </cell>
          <cell r="E1281">
            <v>38839</v>
          </cell>
        </row>
        <row r="1282">
          <cell r="A1282" t="str">
            <v>A7388A</v>
          </cell>
          <cell r="B1282" t="str">
            <v>PCI-X 64 bit 133mhz 2GB for Windows</v>
          </cell>
          <cell r="C1282">
            <v>8526531</v>
          </cell>
          <cell r="D1282">
            <v>8509059</v>
          </cell>
          <cell r="E1282">
            <v>38839</v>
          </cell>
        </row>
        <row r="1283">
          <cell r="A1283" t="str">
            <v>A7523A</v>
          </cell>
          <cell r="B1283" t="str">
            <v>HP Q200 Fibre Channel HBA</v>
          </cell>
          <cell r="C1283">
            <v>3078936</v>
          </cell>
          <cell r="D1283">
            <v>2848881</v>
          </cell>
          <cell r="E1283">
            <v>39168</v>
          </cell>
        </row>
        <row r="1284">
          <cell r="A1284" t="str">
            <v>A8002A</v>
          </cell>
          <cell r="B1284" t="str">
            <v>HP FC2142SR 4GB PCI-e HBA</v>
          </cell>
          <cell r="C1284">
            <v>7993623</v>
          </cell>
          <cell r="D1284">
            <v>7977243</v>
          </cell>
          <cell r="E1284">
            <v>38839</v>
          </cell>
        </row>
        <row r="1285">
          <cell r="A1285" t="str">
            <v>A8003A</v>
          </cell>
          <cell r="B1285" t="str">
            <v>HP FC2242SR PCI-e DC HBA</v>
          </cell>
          <cell r="C1285">
            <v>12341030</v>
          </cell>
          <cell r="D1285">
            <v>12315740</v>
          </cell>
          <cell r="E1285">
            <v>38839</v>
          </cell>
        </row>
        <row r="1286">
          <cell r="A1286" t="str">
            <v>AB429A</v>
          </cell>
          <cell r="B1286" t="str">
            <v>HP FC1143 4Gb PCI-X 2.0 HBA</v>
          </cell>
          <cell r="D1286">
            <v>6857630</v>
          </cell>
          <cell r="E1286">
            <v>38895</v>
          </cell>
        </row>
        <row r="1287">
          <cell r="A1287" t="str">
            <v>AD167A</v>
          </cell>
          <cell r="B1287" t="str">
            <v>HP FC2143 4Gb PCI-X 2.0 HBA</v>
          </cell>
          <cell r="C1287">
            <v>7722054</v>
          </cell>
          <cell r="D1287">
            <v>7417436</v>
          </cell>
          <cell r="E1287">
            <v>38894</v>
          </cell>
        </row>
        <row r="1288">
          <cell r="A1288" t="str">
            <v>AD168A</v>
          </cell>
          <cell r="B1288" t="str">
            <v>HP FC2243 4Gb PCI-X 2.0 DC HBA</v>
          </cell>
          <cell r="C1288">
            <v>6643880</v>
          </cell>
          <cell r="D1288">
            <v>11196130</v>
          </cell>
          <cell r="E1288">
            <v>38894</v>
          </cell>
        </row>
        <row r="1289">
          <cell r="A1289" t="str">
            <v>AE311A</v>
          </cell>
          <cell r="B1289" t="str">
            <v>HP FC1142SR 4Gb PCI-E HBA</v>
          </cell>
          <cell r="D1289">
            <v>8607887</v>
          </cell>
          <cell r="E1289">
            <v>38692</v>
          </cell>
        </row>
        <row r="1290">
          <cell r="A1290" t="str">
            <v>AE312A</v>
          </cell>
          <cell r="B1290" t="str">
            <v>HP FC1242SR 4Gb PCI-E DC HBA</v>
          </cell>
          <cell r="D1290">
            <v>13289370</v>
          </cell>
          <cell r="E1290">
            <v>38692</v>
          </cell>
        </row>
        <row r="1291">
          <cell r="A1291" t="str">
            <v>AE369A</v>
          </cell>
          <cell r="B1291" t="str">
            <v>HP FC1243 4Gb PCI-X 2.0 DC HBA</v>
          </cell>
          <cell r="D1291">
            <v>10636320</v>
          </cell>
          <cell r="E1291">
            <v>38895</v>
          </cell>
        </row>
        <row r="1292">
          <cell r="A1292" t="str">
            <v>AG527A</v>
          </cell>
          <cell r="B1292" t="str">
            <v>HP QLE220 MSA SM Bus G2 PCI-E HBA</v>
          </cell>
          <cell r="D1292">
            <v>2848881</v>
          </cell>
          <cell r="E1292">
            <v>39177</v>
          </cell>
        </row>
        <row r="1294">
          <cell r="A1294" t="str">
            <v>m-Series</v>
          </cell>
        </row>
        <row r="1295">
          <cell r="A1295" t="str">
            <v>A7490A</v>
          </cell>
          <cell r="B1295" t="str">
            <v>HAFM Fabric Mgr SW Upgrade Kit</v>
          </cell>
          <cell r="C1295">
            <v>1254655</v>
          </cell>
          <cell r="D1295">
            <v>1252084</v>
          </cell>
          <cell r="E1295">
            <v>38839</v>
          </cell>
        </row>
        <row r="1296">
          <cell r="A1296" t="str">
            <v>A8001A</v>
          </cell>
          <cell r="B1296" t="str">
            <v>McDATA 4Gb SAN Switch</v>
          </cell>
          <cell r="D1296">
            <v>44579000</v>
          </cell>
          <cell r="E1296">
            <v>38530</v>
          </cell>
        </row>
        <row r="1297">
          <cell r="A1297" t="str">
            <v>T4263A</v>
          </cell>
          <cell r="B1297" t="str">
            <v>McDATA SANtegrity Enh 4Gb SAN Switch LTU</v>
          </cell>
          <cell r="D1297">
            <v>8470000</v>
          </cell>
          <cell r="E1297">
            <v>38530</v>
          </cell>
        </row>
        <row r="1298">
          <cell r="A1298" t="str">
            <v>T4298A</v>
          </cell>
          <cell r="B1298" t="str">
            <v>McDATA 4Gb SAN Switch Element Mgr LTU</v>
          </cell>
          <cell r="D1298">
            <v>8304938</v>
          </cell>
          <cell r="E1298">
            <v>38692</v>
          </cell>
        </row>
        <row r="1300">
          <cell r="A1300" t="str">
            <v>OTHER</v>
          </cell>
        </row>
        <row r="1301">
          <cell r="A1301" t="str">
            <v>286763-B21</v>
          </cell>
          <cell r="B1301" t="str">
            <v>MSA1000 Embedded 3-port Hub ALL</v>
          </cell>
          <cell r="C1301">
            <v>3381188</v>
          </cell>
          <cell r="D1301">
            <v>3374259</v>
          </cell>
          <cell r="E1301">
            <v>38839</v>
          </cell>
        </row>
        <row r="1302">
          <cell r="A1302" t="str">
            <v>BN19C-2E</v>
          </cell>
          <cell r="B1302" t="str">
            <v>"Power cord Austria, Belgian, Brazil, Fi</v>
          </cell>
          <cell r="C1302">
            <v>500</v>
          </cell>
          <cell r="D1302">
            <v>50000</v>
          </cell>
          <cell r="E1302">
            <v>38551</v>
          </cell>
        </row>
        <row r="1304">
          <cell r="A1304" t="str">
            <v>Transceivers</v>
          </cell>
        </row>
        <row r="1305">
          <cell r="A1305" t="str">
            <v>221470-B21</v>
          </cell>
          <cell r="B1305" t="str">
            <v>2Gb SFF-SW Trncvr Kit ALL</v>
          </cell>
          <cell r="C1305">
            <v>1557749</v>
          </cell>
          <cell r="D1305">
            <v>1554557</v>
          </cell>
          <cell r="E1305">
            <v>38839</v>
          </cell>
        </row>
        <row r="1306">
          <cell r="A1306" t="str">
            <v>300836-B21</v>
          </cell>
          <cell r="B1306" t="str">
            <v>35Km ExtRch Opti Trankit ALL</v>
          </cell>
          <cell r="C1306">
            <v>7225960</v>
          </cell>
          <cell r="D1306">
            <v>7211153</v>
          </cell>
          <cell r="E1306">
            <v>38839</v>
          </cell>
        </row>
        <row r="1307">
          <cell r="A1307" t="str">
            <v>A6515A</v>
          </cell>
          <cell r="B1307" t="str">
            <v>HP 2Gb Short Wave Transceiver</v>
          </cell>
          <cell r="C1307">
            <v>1557749</v>
          </cell>
          <cell r="D1307">
            <v>1554557</v>
          </cell>
          <cell r="E1307">
            <v>38839</v>
          </cell>
        </row>
        <row r="1308">
          <cell r="A1308" t="str">
            <v>A6516A</v>
          </cell>
          <cell r="B1308" t="str">
            <v>HP 2Gb Long Wave  Transceiver</v>
          </cell>
          <cell r="C1308">
            <v>2862314</v>
          </cell>
          <cell r="D1308">
            <v>2856448</v>
          </cell>
          <cell r="E1308">
            <v>38839</v>
          </cell>
        </row>
        <row r="1309">
          <cell r="A1309" t="str">
            <v>A7446B</v>
          </cell>
          <cell r="B1309" t="str">
            <v>HP 4GB SW Single Pack SFP Transceiver</v>
          </cell>
          <cell r="C1309">
            <v>846360</v>
          </cell>
          <cell r="D1309">
            <v>844626</v>
          </cell>
          <cell r="E1309">
            <v>38839</v>
          </cell>
        </row>
        <row r="1311">
          <cell r="A1311" t="str">
            <v>Enterprise Infrastructure Options</v>
          </cell>
        </row>
        <row r="1312">
          <cell r="A1312" t="str">
            <v>b-Series</v>
          </cell>
        </row>
        <row r="1313">
          <cell r="A1313" t="str">
            <v>325886-B21</v>
          </cell>
          <cell r="B1313" t="str">
            <v>HP B-ser Extend Fabric Dir Switch LTU</v>
          </cell>
          <cell r="C1313">
            <v>138050300</v>
          </cell>
          <cell r="D1313">
            <v>137767400</v>
          </cell>
          <cell r="E1313">
            <v>38839</v>
          </cell>
        </row>
        <row r="1314">
          <cell r="A1314" t="str">
            <v>325887-B21</v>
          </cell>
          <cell r="B1314" t="str">
            <v>HP B-ser Trunking Director Switch LTU</v>
          </cell>
          <cell r="C1314">
            <v>138050300</v>
          </cell>
          <cell r="D1314">
            <v>137767400</v>
          </cell>
          <cell r="E1314">
            <v>38839</v>
          </cell>
        </row>
        <row r="1315">
          <cell r="A1315" t="str">
            <v>330882-B21</v>
          </cell>
          <cell r="B1315" t="str">
            <v>HP B-Ser Power Pack Director Switch LTU</v>
          </cell>
          <cell r="C1315">
            <v>202475700</v>
          </cell>
          <cell r="D1315">
            <v>202060800</v>
          </cell>
          <cell r="E1315">
            <v>38839</v>
          </cell>
        </row>
        <row r="1316">
          <cell r="A1316" t="str">
            <v>332926-B21</v>
          </cell>
          <cell r="B1316" t="str">
            <v>HP B-Series Secure Fab Dir LTU</v>
          </cell>
          <cell r="C1316">
            <v>161059400</v>
          </cell>
          <cell r="D1316">
            <v>160729300</v>
          </cell>
          <cell r="E1316">
            <v>38839</v>
          </cell>
        </row>
        <row r="1317">
          <cell r="A1317" t="str">
            <v>334218-B21</v>
          </cell>
          <cell r="B1317" t="str">
            <v>HP B-ser Fab Watch Director Switch LTU</v>
          </cell>
          <cell r="C1317">
            <v>101235700</v>
          </cell>
          <cell r="D1317">
            <v>101028300</v>
          </cell>
          <cell r="E1317">
            <v>38839</v>
          </cell>
        </row>
        <row r="1318">
          <cell r="A1318" t="str">
            <v>334219-B21</v>
          </cell>
          <cell r="B1318" t="str">
            <v>HP B Adv Perf Monitor Director Swtch LTU</v>
          </cell>
          <cell r="C1318">
            <v>115041200</v>
          </cell>
          <cell r="D1318">
            <v>114805500</v>
          </cell>
          <cell r="E1318">
            <v>38839</v>
          </cell>
        </row>
        <row r="1319">
          <cell r="A1319" t="str">
            <v>A7439A</v>
          </cell>
          <cell r="B1319" t="str">
            <v>Multiprotocol Router Upgrade License</v>
          </cell>
          <cell r="C1319">
            <v>138224700</v>
          </cell>
          <cell r="D1319">
            <v>137941400</v>
          </cell>
          <cell r="E1319">
            <v>38839</v>
          </cell>
        </row>
        <row r="1320">
          <cell r="A1320" t="str">
            <v>A7988A</v>
          </cell>
          <cell r="B1320" t="str">
            <v>HP 4/256 SAN Director Switch</v>
          </cell>
          <cell r="C1320">
            <v>267938900</v>
          </cell>
          <cell r="D1320">
            <v>267389900</v>
          </cell>
          <cell r="E1320">
            <v>38839</v>
          </cell>
        </row>
        <row r="1321">
          <cell r="A1321" t="str">
            <v>A7989A</v>
          </cell>
          <cell r="B1321" t="str">
            <v>HP 4/256 SAN Director Power Pack</v>
          </cell>
          <cell r="C1321">
            <v>421049300</v>
          </cell>
          <cell r="D1321">
            <v>420186500</v>
          </cell>
          <cell r="E1321">
            <v>38839</v>
          </cell>
        </row>
        <row r="1322">
          <cell r="A1322" t="str">
            <v>A7990A</v>
          </cell>
          <cell r="B1322" t="str">
            <v>HP 4/256 SAN Director 16 port 4G Blade</v>
          </cell>
          <cell r="C1322">
            <v>131840800</v>
          </cell>
          <cell r="D1322">
            <v>131570600</v>
          </cell>
          <cell r="E1322">
            <v>38839</v>
          </cell>
        </row>
        <row r="1323">
          <cell r="A1323" t="str">
            <v>A7991A</v>
          </cell>
          <cell r="B1323" t="str">
            <v>HP 4/256 SAN Director 32 port 4G Blade</v>
          </cell>
          <cell r="C1323">
            <v>216902100</v>
          </cell>
          <cell r="D1323">
            <v>216457700</v>
          </cell>
          <cell r="E1323">
            <v>38839</v>
          </cell>
        </row>
        <row r="1324">
          <cell r="A1324" t="str">
            <v>A7992A</v>
          </cell>
          <cell r="B1324" t="str">
            <v>HP EMI Shield for 2/128 Upgrade Kit</v>
          </cell>
          <cell r="C1324">
            <v>9352493</v>
          </cell>
          <cell r="D1324">
            <v>9333328</v>
          </cell>
          <cell r="E1324">
            <v>38839</v>
          </cell>
        </row>
        <row r="1325">
          <cell r="A1325" t="str">
            <v>AG460A</v>
          </cell>
          <cell r="B1325" t="str">
            <v>HP StorageWorks Pwr Sup 2X Drctr Chassis</v>
          </cell>
          <cell r="D1325">
            <v>31828390</v>
          </cell>
          <cell r="E1325">
            <v>38895</v>
          </cell>
        </row>
        <row r="1326">
          <cell r="A1326" t="str">
            <v>AG461A</v>
          </cell>
          <cell r="B1326" t="str">
            <v>HP StorageWorks Bseries MP Router Blade</v>
          </cell>
          <cell r="D1326">
            <v>237679400</v>
          </cell>
          <cell r="E1326">
            <v>38895</v>
          </cell>
        </row>
        <row r="1327">
          <cell r="A1327" t="str">
            <v>AG561A</v>
          </cell>
          <cell r="B1327" t="str">
            <v>HP StorageWorks 4/48 SAN Director Blade</v>
          </cell>
          <cell r="D1327">
            <v>307331600</v>
          </cell>
          <cell r="E1327">
            <v>39035</v>
          </cell>
        </row>
        <row r="1328">
          <cell r="A1328" t="str">
            <v>AG562A</v>
          </cell>
          <cell r="B1328" t="str">
            <v>HP StorageWorks B-Director Cable Comb</v>
          </cell>
          <cell r="D1328">
            <v>3749117</v>
          </cell>
          <cell r="E1328">
            <v>39035</v>
          </cell>
        </row>
        <row r="1329">
          <cell r="A1329" t="str">
            <v>AG671A</v>
          </cell>
          <cell r="B1329" t="str">
            <v>HP StorageWorks B-series iSCSI Blade</v>
          </cell>
          <cell r="D1329">
            <v>305374800</v>
          </cell>
          <cell r="E1329">
            <v>39251</v>
          </cell>
        </row>
        <row r="1330">
          <cell r="A1330" t="str">
            <v>T4401A</v>
          </cell>
          <cell r="B1330" t="str">
            <v>HP 4/256 SAN Dir FICON CUP Active Lic</v>
          </cell>
          <cell r="D1330">
            <v>61932820</v>
          </cell>
          <cell r="E1330">
            <v>38895</v>
          </cell>
        </row>
        <row r="1331">
          <cell r="A1331" t="str">
            <v>T4427A</v>
          </cell>
          <cell r="B1331" t="str">
            <v>HP StorageWorks Bseries FCIP Blade LTU</v>
          </cell>
          <cell r="D1331">
            <v>125823500</v>
          </cell>
          <cell r="E1331">
            <v>38895</v>
          </cell>
        </row>
        <row r="1333">
          <cell r="A1333" t="str">
            <v>Cables</v>
          </cell>
        </row>
        <row r="1334">
          <cell r="A1334" t="str">
            <v>BN37A-01</v>
          </cell>
          <cell r="B1334" t="str">
            <v>Ultra 68VHD 1M  Cable Assmby</v>
          </cell>
          <cell r="C1334">
            <v>2680</v>
          </cell>
          <cell r="D1334">
            <v>268000</v>
          </cell>
          <cell r="E1334">
            <v>38551</v>
          </cell>
        </row>
        <row r="1335">
          <cell r="A1335" t="str">
            <v>BN37A-02</v>
          </cell>
          <cell r="B1335" t="str">
            <v>VHDCI 2.0M SHLD CBL</v>
          </cell>
          <cell r="C1335">
            <v>7340</v>
          </cell>
          <cell r="D1335">
            <v>734000</v>
          </cell>
          <cell r="E1335">
            <v>38551</v>
          </cell>
        </row>
        <row r="1336">
          <cell r="A1336" t="str">
            <v>BN37A-03</v>
          </cell>
          <cell r="B1336" t="str">
            <v>ULTRA 68VHD 3M CABLE ASSBLY</v>
          </cell>
          <cell r="C1336">
            <v>2680</v>
          </cell>
          <cell r="D1336">
            <v>268000</v>
          </cell>
          <cell r="E1336">
            <v>38551</v>
          </cell>
        </row>
        <row r="1337">
          <cell r="A1337" t="str">
            <v>BN37A-05</v>
          </cell>
          <cell r="B1337" t="str">
            <v>VHDCI 5.0M SHLD CBL</v>
          </cell>
          <cell r="C1337">
            <v>9230</v>
          </cell>
          <cell r="D1337">
            <v>923000</v>
          </cell>
          <cell r="E1337">
            <v>38551</v>
          </cell>
        </row>
        <row r="1338">
          <cell r="A1338" t="str">
            <v>BN38C-01</v>
          </cell>
          <cell r="B1338" t="str">
            <v>1M UltraSCSI VHDCI to 68HD MA</v>
          </cell>
          <cell r="C1338">
            <v>2400</v>
          </cell>
          <cell r="D1338">
            <v>240000</v>
          </cell>
          <cell r="E1338">
            <v>38551</v>
          </cell>
        </row>
        <row r="1339">
          <cell r="A1339" t="str">
            <v>BN38C-02</v>
          </cell>
          <cell r="B1339" t="str">
            <v>2 meter ultra 68VHD/68HD cable</v>
          </cell>
          <cell r="C1339">
            <v>2400</v>
          </cell>
          <cell r="D1339">
            <v>240000</v>
          </cell>
          <cell r="E1339">
            <v>38551</v>
          </cell>
        </row>
        <row r="1340">
          <cell r="A1340" t="str">
            <v>BN38C-05</v>
          </cell>
          <cell r="B1340" t="str">
            <v>5 meter VHDCI to 68HD cable assy</v>
          </cell>
          <cell r="C1340">
            <v>3260</v>
          </cell>
          <cell r="D1340">
            <v>326000</v>
          </cell>
          <cell r="E1340">
            <v>38551</v>
          </cell>
        </row>
        <row r="1341">
          <cell r="A1341" t="str">
            <v>BNGBX-50</v>
          </cell>
          <cell r="B1341" t="str">
            <v>50 meter fibre optic cable 50/125</v>
          </cell>
          <cell r="C1341">
            <v>8700</v>
          </cell>
          <cell r="D1341">
            <v>870000</v>
          </cell>
          <cell r="E1341">
            <v>38551</v>
          </cell>
        </row>
        <row r="1343">
          <cell r="A1343" t="str">
            <v>c-Series</v>
          </cell>
        </row>
        <row r="1344">
          <cell r="A1344" t="str">
            <v>A7464A</v>
          </cell>
          <cell r="B1344" t="str">
            <v>MDS9000 16port 1/2Gbps FC Module w/SFP's</v>
          </cell>
          <cell r="C1344">
            <v>130990200</v>
          </cell>
          <cell r="D1344">
            <v>130721800</v>
          </cell>
          <cell r="E1344">
            <v>38839</v>
          </cell>
        </row>
        <row r="1345">
          <cell r="A1345" t="str">
            <v>A7465A</v>
          </cell>
          <cell r="B1345" t="str">
            <v>MDS9000 32port 1/2Gbps FC Module w/SFP's</v>
          </cell>
          <cell r="C1345">
            <v>158209800</v>
          </cell>
          <cell r="D1345">
            <v>157885600</v>
          </cell>
          <cell r="E1345">
            <v>38839</v>
          </cell>
        </row>
        <row r="1346">
          <cell r="A1346" t="str">
            <v>A7468A</v>
          </cell>
          <cell r="B1346" t="str">
            <v>MDS 9500 Sup Compact Flash Disk, 512MB</v>
          </cell>
          <cell r="C1346">
            <v>15306790</v>
          </cell>
          <cell r="D1346">
            <v>15275420</v>
          </cell>
          <cell r="E1346">
            <v>38839</v>
          </cell>
        </row>
        <row r="1347">
          <cell r="A1347" t="str">
            <v>A7469A</v>
          </cell>
          <cell r="B1347" t="str">
            <v>MDS 9500 IP Services SW LTU</v>
          </cell>
          <cell r="C1347">
            <v>76555190</v>
          </cell>
          <cell r="D1347">
            <v>76398320</v>
          </cell>
          <cell r="E1347">
            <v>38839</v>
          </cell>
        </row>
        <row r="1348">
          <cell r="A1348" t="str">
            <v>A7470A</v>
          </cell>
          <cell r="B1348" t="str">
            <v>MDS9000 8port 1GB IP Storage Serv Module</v>
          </cell>
          <cell r="C1348">
            <v>182881900</v>
          </cell>
          <cell r="D1348">
            <v>182507100</v>
          </cell>
          <cell r="E1348">
            <v>38839</v>
          </cell>
        </row>
        <row r="1349">
          <cell r="A1349" t="str">
            <v>A7474A</v>
          </cell>
          <cell r="B1349" t="str">
            <v>MDS 9200 IP Services SW LTU</v>
          </cell>
          <cell r="C1349">
            <v>76555190</v>
          </cell>
          <cell r="D1349">
            <v>76398320</v>
          </cell>
          <cell r="E1349">
            <v>38839</v>
          </cell>
        </row>
        <row r="1350">
          <cell r="A1350" t="str">
            <v>A7475A</v>
          </cell>
          <cell r="B1350" t="str">
            <v>1470 NM CWDM Fibre Channel SFP</v>
          </cell>
          <cell r="C1350">
            <v>26794320</v>
          </cell>
          <cell r="D1350">
            <v>26739410</v>
          </cell>
          <cell r="E1350">
            <v>38839</v>
          </cell>
        </row>
        <row r="1351">
          <cell r="A1351" t="str">
            <v>A7476A</v>
          </cell>
          <cell r="B1351" t="str">
            <v>1490 NM CWDM Fibre Channel SFP</v>
          </cell>
          <cell r="C1351">
            <v>26794320</v>
          </cell>
          <cell r="D1351">
            <v>26739410</v>
          </cell>
          <cell r="E1351">
            <v>38839</v>
          </cell>
        </row>
        <row r="1352">
          <cell r="A1352" t="str">
            <v>A7477A</v>
          </cell>
          <cell r="B1352" t="str">
            <v>1510 NM CWDM Fibre Channel SFP</v>
          </cell>
          <cell r="C1352">
            <v>26794320</v>
          </cell>
          <cell r="D1352">
            <v>26739410</v>
          </cell>
          <cell r="E1352">
            <v>38839</v>
          </cell>
        </row>
        <row r="1353">
          <cell r="A1353" t="str">
            <v>A7478A</v>
          </cell>
          <cell r="B1353" t="str">
            <v>1530 NM CWDM Fibre Channel SFP</v>
          </cell>
          <cell r="C1353">
            <v>26794320</v>
          </cell>
          <cell r="D1353">
            <v>26739410</v>
          </cell>
          <cell r="E1353">
            <v>38839</v>
          </cell>
        </row>
        <row r="1354">
          <cell r="A1354" t="str">
            <v>A7479A</v>
          </cell>
          <cell r="B1354" t="str">
            <v>1550 NM CWDM Fibre Channel SFP</v>
          </cell>
          <cell r="C1354">
            <v>26794320</v>
          </cell>
          <cell r="D1354">
            <v>26739410</v>
          </cell>
          <cell r="E1354">
            <v>38839</v>
          </cell>
        </row>
        <row r="1355">
          <cell r="A1355" t="str">
            <v>A7480A</v>
          </cell>
          <cell r="B1355" t="str">
            <v>1570 NM CWDM Fibre Channel SFP</v>
          </cell>
          <cell r="C1355">
            <v>26794320</v>
          </cell>
          <cell r="D1355">
            <v>26739410</v>
          </cell>
          <cell r="E1355">
            <v>38839</v>
          </cell>
        </row>
        <row r="1356">
          <cell r="A1356" t="str">
            <v>A7481A</v>
          </cell>
          <cell r="B1356" t="str">
            <v>1590 NM CWDM Fibre Channel SFP</v>
          </cell>
          <cell r="C1356">
            <v>26794320</v>
          </cell>
          <cell r="D1356">
            <v>26739410</v>
          </cell>
          <cell r="E1356">
            <v>38839</v>
          </cell>
        </row>
        <row r="1357">
          <cell r="A1357" t="str">
            <v>A7482A</v>
          </cell>
          <cell r="B1357" t="str">
            <v>1610 NM CWDM Fibre Channel SFP</v>
          </cell>
          <cell r="C1357">
            <v>26794320</v>
          </cell>
          <cell r="D1357">
            <v>26739410</v>
          </cell>
          <cell r="E1357">
            <v>38839</v>
          </cell>
        </row>
        <row r="1358">
          <cell r="A1358" t="str">
            <v>A7483A</v>
          </cell>
          <cell r="B1358" t="str">
            <v>4 Wavelength Add/Drop Mux</v>
          </cell>
          <cell r="C1358">
            <v>85040060</v>
          </cell>
          <cell r="D1358">
            <v>84865800</v>
          </cell>
          <cell r="E1358">
            <v>38839</v>
          </cell>
        </row>
        <row r="1359">
          <cell r="A1359" t="str">
            <v>A7484A</v>
          </cell>
          <cell r="B1359" t="str">
            <v>8 Wavelength Mux/Demux</v>
          </cell>
          <cell r="C1359">
            <v>153089100</v>
          </cell>
          <cell r="D1359">
            <v>152775400</v>
          </cell>
          <cell r="E1359">
            <v>38839</v>
          </cell>
        </row>
        <row r="1360">
          <cell r="A1360" t="str">
            <v>A7513A</v>
          </cell>
          <cell r="B1360" t="str">
            <v>MDS 9200 Fab Mgr.Server Lic.for 1 Switch</v>
          </cell>
          <cell r="C1360">
            <v>68733220</v>
          </cell>
          <cell r="D1360">
            <v>68615610</v>
          </cell>
          <cell r="E1360">
            <v>38839</v>
          </cell>
        </row>
        <row r="1361">
          <cell r="A1361" t="str">
            <v>A7514A</v>
          </cell>
          <cell r="B1361" t="str">
            <v>MDS 9500 Fab Mgr.Server Lic.for 1 Switch</v>
          </cell>
          <cell r="C1361">
            <v>203679600</v>
          </cell>
          <cell r="D1361">
            <v>203331000</v>
          </cell>
          <cell r="E1361">
            <v>38839</v>
          </cell>
        </row>
        <row r="1362">
          <cell r="A1362" t="str">
            <v>A7516A</v>
          </cell>
          <cell r="B1362" t="str">
            <v>MDS 9200 Enterprise Package License</v>
          </cell>
          <cell r="C1362">
            <v>80717220</v>
          </cell>
          <cell r="D1362">
            <v>80581310</v>
          </cell>
          <cell r="E1362">
            <v>38839</v>
          </cell>
        </row>
        <row r="1363">
          <cell r="A1363" t="str">
            <v>A7517A</v>
          </cell>
          <cell r="B1363" t="str">
            <v>MDS 9500 Enterprise Package License</v>
          </cell>
          <cell r="C1363">
            <v>268670900</v>
          </cell>
          <cell r="D1363">
            <v>268217800</v>
          </cell>
          <cell r="E1363">
            <v>38839</v>
          </cell>
        </row>
        <row r="1364">
          <cell r="A1364" t="str">
            <v>A7558A</v>
          </cell>
          <cell r="B1364" t="str">
            <v>Cisco MDS 9216A Fabric Switch</v>
          </cell>
          <cell r="C1364">
            <v>138645700</v>
          </cell>
          <cell r="D1364">
            <v>138361600</v>
          </cell>
          <cell r="E1364">
            <v>38839</v>
          </cell>
        </row>
        <row r="1365">
          <cell r="A1365" t="str">
            <v>A7567A</v>
          </cell>
          <cell r="B1365" t="str">
            <v>Cisco MDS9509 250VAC20ATLNEMAL620US PwCd</v>
          </cell>
          <cell r="C1365">
            <v>421054</v>
          </cell>
          <cell r="D1365">
            <v>420191</v>
          </cell>
          <cell r="E1365">
            <v>38839</v>
          </cell>
        </row>
        <row r="1366">
          <cell r="A1366" t="str">
            <v>A7568A</v>
          </cell>
          <cell r="B1366" t="str">
            <v>Power Cord MDS9506, 250 VAC 20A, Twist l</v>
          </cell>
          <cell r="C1366">
            <v>421054</v>
          </cell>
          <cell r="D1366">
            <v>420191</v>
          </cell>
          <cell r="E1366">
            <v>38839</v>
          </cell>
        </row>
        <row r="1367">
          <cell r="A1367" t="str">
            <v>AE376A</v>
          </cell>
          <cell r="B1367" t="str">
            <v>Cisco MDS 9513 W/Supervisor 2 Dir Switch</v>
          </cell>
          <cell r="D1367">
            <v>413803000</v>
          </cell>
          <cell r="E1367">
            <v>38846</v>
          </cell>
        </row>
        <row r="1368">
          <cell r="A1368" t="str">
            <v>AE378A</v>
          </cell>
          <cell r="B1368" t="str">
            <v>Cisco MDS 9000 32-Port Stor Serv Module</v>
          </cell>
          <cell r="D1368">
            <v>241906800</v>
          </cell>
          <cell r="E1368">
            <v>38846</v>
          </cell>
        </row>
        <row r="1369">
          <cell r="A1369" t="str">
            <v>AE381A</v>
          </cell>
          <cell r="B1369" t="str">
            <v>Cisco MDS9000 10Gb FC SFP Shrt Wave XCVR</v>
          </cell>
          <cell r="D1369">
            <v>36480200</v>
          </cell>
          <cell r="E1369">
            <v>38846</v>
          </cell>
        </row>
        <row r="1370">
          <cell r="A1370" t="str">
            <v>AE383A</v>
          </cell>
          <cell r="B1370" t="str">
            <v>Cisco MDS 9000 12-Port 4Gb FC Module</v>
          </cell>
          <cell r="D1370">
            <v>127309300</v>
          </cell>
          <cell r="E1370">
            <v>38846</v>
          </cell>
        </row>
        <row r="1371">
          <cell r="A1371" t="str">
            <v>AE384A</v>
          </cell>
          <cell r="B1371" t="str">
            <v>Cisco MDS 9000 24-Port 4Gb FC Module</v>
          </cell>
          <cell r="D1371">
            <v>190974600</v>
          </cell>
          <cell r="E1371">
            <v>38846</v>
          </cell>
        </row>
        <row r="1372">
          <cell r="A1372" t="str">
            <v>AE385A</v>
          </cell>
          <cell r="B1372" t="str">
            <v>Cisco MDS 9000 48-Port 4Gb FC Module</v>
          </cell>
          <cell r="D1372">
            <v>284350300</v>
          </cell>
          <cell r="E1372">
            <v>38846</v>
          </cell>
        </row>
        <row r="1373">
          <cell r="A1373" t="str">
            <v>AE386A</v>
          </cell>
          <cell r="B1373" t="str">
            <v>Cisco MDS 9000 4-Port 10Gb FC Module</v>
          </cell>
          <cell r="D1373">
            <v>449901200</v>
          </cell>
          <cell r="E1373">
            <v>38846</v>
          </cell>
        </row>
        <row r="1374">
          <cell r="A1374" t="str">
            <v>AE387A</v>
          </cell>
          <cell r="B1374" t="str">
            <v>Cisco MDS 9500 Dual Supervisor 2 Upg Kit</v>
          </cell>
          <cell r="D1374">
            <v>246151100</v>
          </cell>
          <cell r="E1374">
            <v>38846</v>
          </cell>
        </row>
        <row r="1375">
          <cell r="A1375" t="str">
            <v>AE388A</v>
          </cell>
          <cell r="B1375" t="str">
            <v>Cisco MDS 9506 W/Supervisor 2 Dir Switch</v>
          </cell>
          <cell r="D1375">
            <v>336555800</v>
          </cell>
          <cell r="E1375">
            <v>38846</v>
          </cell>
        </row>
        <row r="1376">
          <cell r="A1376" t="str">
            <v>AE389A</v>
          </cell>
          <cell r="B1376" t="str">
            <v>Cisco MDS 9509 W/Supervisor 2 Dir Switch</v>
          </cell>
          <cell r="D1376">
            <v>363295200</v>
          </cell>
          <cell r="E1376">
            <v>38846</v>
          </cell>
        </row>
        <row r="1377">
          <cell r="A1377" t="str">
            <v>AE390A</v>
          </cell>
          <cell r="B1377" t="str">
            <v>Cisco MDS9216i w/O Ethernet SFP Switch</v>
          </cell>
          <cell r="D1377">
            <v>211793100</v>
          </cell>
          <cell r="E1377">
            <v>38846</v>
          </cell>
        </row>
        <row r="1378">
          <cell r="A1378" t="str">
            <v>AE391A</v>
          </cell>
          <cell r="B1378" t="str">
            <v>Cisco MDS 14+2 w/O Ethernet SFP Module</v>
          </cell>
          <cell r="D1378">
            <v>210095400</v>
          </cell>
          <cell r="E1378">
            <v>38846</v>
          </cell>
        </row>
        <row r="1379">
          <cell r="A1379" t="str">
            <v>AE456A</v>
          </cell>
          <cell r="B1379" t="str">
            <v>Cisco MDS 10 Gb FC Lng Wave XCVR</v>
          </cell>
          <cell r="D1379">
            <v>63644040</v>
          </cell>
          <cell r="E1379">
            <v>38846</v>
          </cell>
        </row>
        <row r="1380">
          <cell r="A1380" t="str">
            <v>T3678A</v>
          </cell>
          <cell r="B1380" t="str">
            <v>Cisco MDS 9200 FCIP Services SW License</v>
          </cell>
          <cell r="C1380">
            <v>74849710</v>
          </cell>
          <cell r="D1380">
            <v>74696340</v>
          </cell>
          <cell r="E1380">
            <v>38839</v>
          </cell>
        </row>
        <row r="1381">
          <cell r="A1381" t="str">
            <v>T3679A</v>
          </cell>
          <cell r="B1381" t="str">
            <v>Cisco MDS 9500 FCIP Services SW License</v>
          </cell>
          <cell r="C1381">
            <v>74849710</v>
          </cell>
          <cell r="D1381">
            <v>74696340</v>
          </cell>
          <cell r="E1381">
            <v>38839</v>
          </cell>
        </row>
        <row r="1382">
          <cell r="A1382" t="str">
            <v>T3694A</v>
          </cell>
          <cell r="B1382" t="str">
            <v>Cisco MDS 9500 FCIP Services SW License</v>
          </cell>
          <cell r="C1382">
            <v>52733770</v>
          </cell>
          <cell r="D1382">
            <v>52625710</v>
          </cell>
          <cell r="E1382">
            <v>38839</v>
          </cell>
        </row>
        <row r="1383">
          <cell r="A1383" t="str">
            <v>T3695A</v>
          </cell>
          <cell r="B1383" t="str">
            <v>Cisco MDS 9200 FCIP Services SW License</v>
          </cell>
          <cell r="C1383">
            <v>52733770</v>
          </cell>
          <cell r="D1383">
            <v>52625710</v>
          </cell>
          <cell r="E1383">
            <v>38839</v>
          </cell>
        </row>
        <row r="1384">
          <cell r="A1384" t="str">
            <v>T4317A</v>
          </cell>
          <cell r="B1384" t="str">
            <v>Cisco MDS9500 Stor Srvcs Mod Enabler LTU</v>
          </cell>
          <cell r="D1384">
            <v>127326300</v>
          </cell>
          <cell r="E1384">
            <v>38846</v>
          </cell>
        </row>
        <row r="1385">
          <cell r="A1385" t="str">
            <v>T4318A</v>
          </cell>
          <cell r="B1385" t="str">
            <v>Cisco MDS9200 Stor Srvcs Mod Enabler LTU</v>
          </cell>
          <cell r="D1385">
            <v>127309300</v>
          </cell>
          <cell r="E1385">
            <v>38846</v>
          </cell>
        </row>
        <row r="1386">
          <cell r="A1386" t="str">
            <v>T4408A</v>
          </cell>
          <cell r="B1386" t="str">
            <v>HP MDS 9500 Mainframe FICON LTU</v>
          </cell>
          <cell r="D1386">
            <v>166936000</v>
          </cell>
          <cell r="E1386">
            <v>39035</v>
          </cell>
        </row>
        <row r="1387">
          <cell r="A1387" t="str">
            <v>T4409A</v>
          </cell>
          <cell r="B1387" t="str">
            <v>HP MDS 9200 Mainframe FICON LTU</v>
          </cell>
          <cell r="D1387">
            <v>82451540</v>
          </cell>
          <cell r="E1387">
            <v>39035</v>
          </cell>
        </row>
        <row r="1389">
          <cell r="A1389" t="str">
            <v>Host Bus Adaptors</v>
          </cell>
        </row>
        <row r="1390">
          <cell r="A1390" t="str">
            <v>254456-B21</v>
          </cell>
          <cell r="B1390" t="str">
            <v>FCA 2257P 2Gb FC HBA for Solaris PCI</v>
          </cell>
          <cell r="C1390">
            <v>20626350</v>
          </cell>
          <cell r="D1390">
            <v>20584080</v>
          </cell>
          <cell r="E1390">
            <v>38839</v>
          </cell>
        </row>
        <row r="1392">
          <cell r="A1392" t="str">
            <v>Hubs &amp; Switches Other</v>
          </cell>
        </row>
        <row r="1393">
          <cell r="A1393" t="str">
            <v>AE324A</v>
          </cell>
          <cell r="B1393" t="str">
            <v>HP StorageWorks EVA iSCSI Conn Option</v>
          </cell>
          <cell r="C1393">
            <v>36714060</v>
          </cell>
          <cell r="D1393">
            <v>36638830</v>
          </cell>
          <cell r="E1393">
            <v>38839</v>
          </cell>
        </row>
        <row r="1394">
          <cell r="A1394" t="str">
            <v>AE325A</v>
          </cell>
          <cell r="B1394" t="str">
            <v>HP StorageWorks EVA iSCSI Upgrade Option</v>
          </cell>
          <cell r="C1394">
            <v>36714060</v>
          </cell>
          <cell r="D1394">
            <v>36638830</v>
          </cell>
          <cell r="E1394">
            <v>38839</v>
          </cell>
        </row>
        <row r="1395">
          <cell r="A1395" t="str">
            <v>AG680A</v>
          </cell>
          <cell r="B1395" t="str">
            <v>HP FCIP/iSCSI Distance Gateway</v>
          </cell>
          <cell r="D1395">
            <v>48993900</v>
          </cell>
          <cell r="E1395">
            <v>39169</v>
          </cell>
        </row>
        <row r="1396">
          <cell r="A1396" t="str">
            <v>AG681A</v>
          </cell>
          <cell r="B1396" t="str">
            <v>HP FCIP/iSCSI Distance Gateway Upgrade</v>
          </cell>
          <cell r="D1396">
            <v>48993900</v>
          </cell>
          <cell r="E1396">
            <v>39169</v>
          </cell>
        </row>
        <row r="1398">
          <cell r="A1398" t="str">
            <v>ILM Options</v>
          </cell>
        </row>
        <row r="1399">
          <cell r="A1399" t="str">
            <v>Data Management</v>
          </cell>
        </row>
        <row r="1400">
          <cell r="A1400" t="str">
            <v>B6951AA</v>
          </cell>
          <cell r="B1400" t="str">
            <v>HP Data Prot Start Pk for HP-UX DVD LTU</v>
          </cell>
          <cell r="C1400">
            <v>27344140</v>
          </cell>
          <cell r="D1400">
            <v>27298540</v>
          </cell>
          <cell r="E1400">
            <v>38839</v>
          </cell>
        </row>
        <row r="1401">
          <cell r="A1401" t="str">
            <v>B6951BA</v>
          </cell>
          <cell r="B1401" t="str">
            <v>HP Data Prot Stater Pack for HP-UX LTU</v>
          </cell>
          <cell r="C1401">
            <v>26883690</v>
          </cell>
          <cell r="D1401">
            <v>25422270</v>
          </cell>
          <cell r="E1401">
            <v>39239</v>
          </cell>
        </row>
        <row r="1402">
          <cell r="A1402" t="str">
            <v>B6951BAE</v>
          </cell>
          <cell r="B1402" t="str">
            <v>HP Data Prot Stater Pack for HP-UX E-LT</v>
          </cell>
          <cell r="C1402">
            <v>21148960</v>
          </cell>
          <cell r="D1402">
            <v>25422270</v>
          </cell>
          <cell r="E1402">
            <v>39239</v>
          </cell>
        </row>
        <row r="1403">
          <cell r="A1403" t="str">
            <v>B6951CA</v>
          </cell>
          <cell r="B1403" t="str">
            <v>HP Data Prot Stater Pack Solaris LTU</v>
          </cell>
          <cell r="C1403">
            <v>26883690</v>
          </cell>
          <cell r="D1403">
            <v>25306840</v>
          </cell>
          <cell r="E1403">
            <v>39239</v>
          </cell>
        </row>
        <row r="1404">
          <cell r="A1404" t="str">
            <v>B6951CAE</v>
          </cell>
          <cell r="B1404" t="str">
            <v>HP Data Prot Starter Pack Solaris E-LTU</v>
          </cell>
          <cell r="C1404">
            <v>21052930</v>
          </cell>
          <cell r="D1404">
            <v>25306840</v>
          </cell>
          <cell r="E1404">
            <v>39239</v>
          </cell>
        </row>
        <row r="1405">
          <cell r="A1405" t="str">
            <v>B6951DA</v>
          </cell>
          <cell r="B1405" t="str">
            <v>HP Data Prot Start Pack Solaris DVD LTU</v>
          </cell>
          <cell r="C1405">
            <v>27344140</v>
          </cell>
          <cell r="D1405">
            <v>27298540</v>
          </cell>
          <cell r="E1405">
            <v>38839</v>
          </cell>
        </row>
        <row r="1406">
          <cell r="A1406" t="str">
            <v>B6953AA</v>
          </cell>
          <cell r="B1406" t="str">
            <v>HP Data Prot One Drv UNIX/NAS/SAN LTU</v>
          </cell>
          <cell r="C1406">
            <v>24066170</v>
          </cell>
          <cell r="D1406">
            <v>22673920</v>
          </cell>
          <cell r="E1406">
            <v>39239</v>
          </cell>
        </row>
        <row r="1407">
          <cell r="A1407" t="str">
            <v>B6953AAE</v>
          </cell>
          <cell r="B1407" t="str">
            <v>HP Data Prt drive ext UNIX/NAS/SAN E-LTU</v>
          </cell>
          <cell r="C1407">
            <v>18862580</v>
          </cell>
          <cell r="D1407">
            <v>22673920</v>
          </cell>
          <cell r="E1407">
            <v>39239</v>
          </cell>
        </row>
        <row r="1408">
          <cell r="A1408" t="str">
            <v>B6955BA</v>
          </cell>
          <cell r="B1408" t="str">
            <v>HP Data Prot On-line Backup for UNIX LTU</v>
          </cell>
          <cell r="C1408">
            <v>35235990</v>
          </cell>
          <cell r="D1408">
            <v>34123560</v>
          </cell>
          <cell r="E1408">
            <v>39239</v>
          </cell>
        </row>
        <row r="1409">
          <cell r="A1409" t="str">
            <v>B6955BAE</v>
          </cell>
          <cell r="B1409" t="str">
            <v>HP DP On-line Backup for UNIX E-LTU</v>
          </cell>
          <cell r="C1409">
            <v>28387620</v>
          </cell>
          <cell r="D1409">
            <v>34123560</v>
          </cell>
          <cell r="E1409">
            <v>39239</v>
          </cell>
        </row>
        <row r="1410">
          <cell r="A1410" t="str">
            <v>B6956AA</v>
          </cell>
          <cell r="B1410" t="str">
            <v>HP Data Prot Mgr of Managers UNIX LTU</v>
          </cell>
          <cell r="C1410">
            <v>24066170</v>
          </cell>
          <cell r="D1410">
            <v>22673920</v>
          </cell>
          <cell r="E1410">
            <v>39239</v>
          </cell>
        </row>
        <row r="1411">
          <cell r="A1411" t="str">
            <v>B6956AAE</v>
          </cell>
          <cell r="B1411" t="str">
            <v>HP Data Prot Mgr of Managers UNIX E-LTU</v>
          </cell>
          <cell r="C1411">
            <v>18862580</v>
          </cell>
          <cell r="D1411">
            <v>22673920</v>
          </cell>
          <cell r="E1411">
            <v>39239</v>
          </cell>
        </row>
        <row r="1412">
          <cell r="A1412" t="str">
            <v>B6957BA</v>
          </cell>
          <cell r="B1412" t="str">
            <v>HP Data Prot 61-250 Slots Library LTU</v>
          </cell>
          <cell r="C1412">
            <v>45525290</v>
          </cell>
          <cell r="D1412">
            <v>42830340</v>
          </cell>
          <cell r="E1412">
            <v>39239</v>
          </cell>
        </row>
        <row r="1413">
          <cell r="A1413" t="str">
            <v>B6957BAE</v>
          </cell>
          <cell r="B1413" t="str">
            <v>HP Data Prot 61-250 Slots Library E-LTU</v>
          </cell>
          <cell r="C1413">
            <v>35630850</v>
          </cell>
          <cell r="D1413">
            <v>42830340</v>
          </cell>
          <cell r="E1413">
            <v>39239</v>
          </cell>
        </row>
        <row r="1414">
          <cell r="A1414" t="str">
            <v>B6958BA</v>
          </cell>
          <cell r="B1414" t="str">
            <v>HP Data Prot Unlimited Slots Library LTU</v>
          </cell>
          <cell r="C1414">
            <v>91131710</v>
          </cell>
          <cell r="D1414">
            <v>86804000</v>
          </cell>
          <cell r="E1414">
            <v>39239</v>
          </cell>
        </row>
        <row r="1415">
          <cell r="A1415" t="str">
            <v>B6958BAE</v>
          </cell>
          <cell r="B1415" t="str">
            <v>HP DP Unlimited Slots Library E-LTU</v>
          </cell>
          <cell r="C1415">
            <v>72212820</v>
          </cell>
          <cell r="D1415">
            <v>86804000</v>
          </cell>
          <cell r="E1415">
            <v>39239</v>
          </cell>
        </row>
        <row r="1416">
          <cell r="A1416" t="str">
            <v>B6958CA</v>
          </cell>
          <cell r="B1416" t="str">
            <v>HP Data Prot Upgrd to Unlim Slot Lib LTU</v>
          </cell>
          <cell r="C1416">
            <v>46191240</v>
          </cell>
          <cell r="D1416">
            <v>45578700</v>
          </cell>
          <cell r="E1416">
            <v>39239</v>
          </cell>
        </row>
        <row r="1417">
          <cell r="A1417" t="str">
            <v>B6958CAE</v>
          </cell>
          <cell r="B1417" t="str">
            <v>HP DP Upgrd to Unlim Slot Library E-LTU</v>
          </cell>
          <cell r="C1417">
            <v>37917220</v>
          </cell>
          <cell r="D1417">
            <v>45578700</v>
          </cell>
          <cell r="E1417">
            <v>39239</v>
          </cell>
        </row>
        <row r="1418">
          <cell r="A1418" t="str">
            <v>B6960EA</v>
          </cell>
          <cell r="B1418" t="str">
            <v>HP Data Prot Fnct Extn Prntd Eng Manuals</v>
          </cell>
          <cell r="C1418">
            <v>1405093</v>
          </cell>
          <cell r="D1418">
            <v>1402213</v>
          </cell>
          <cell r="E1418">
            <v>38839</v>
          </cell>
        </row>
        <row r="1419">
          <cell r="A1419" t="str">
            <v>B6960LA</v>
          </cell>
          <cell r="B1419" t="str">
            <v>HP Data Prot Start Pk Prnted Eng Manuals</v>
          </cell>
          <cell r="C1419">
            <v>1405093</v>
          </cell>
          <cell r="D1419">
            <v>1402213</v>
          </cell>
          <cell r="E1419">
            <v>38839</v>
          </cell>
        </row>
        <row r="1420">
          <cell r="A1420" t="str">
            <v>B6960MA</v>
          </cell>
          <cell r="B1420" t="str">
            <v>HP Data Protector Starter Pack DVD Set</v>
          </cell>
          <cell r="C1420">
            <v>689225</v>
          </cell>
          <cell r="D1420">
            <v>797023</v>
          </cell>
          <cell r="E1420">
            <v>39239</v>
          </cell>
        </row>
        <row r="1421">
          <cell r="A1421" t="str">
            <v>B6960MAE</v>
          </cell>
          <cell r="B1421" t="str">
            <v>HP Data Protector Starter Pk DVD E-Media</v>
          </cell>
          <cell r="C1421">
            <v>663048</v>
          </cell>
          <cell r="D1421">
            <v>797023</v>
          </cell>
          <cell r="E1421">
            <v>39239</v>
          </cell>
        </row>
        <row r="1422">
          <cell r="A1422" t="str">
            <v>B6960MB</v>
          </cell>
          <cell r="B1422" t="str">
            <v>HP Data Protector Starter Pack CD Set</v>
          </cell>
          <cell r="C1422">
            <v>1133288</v>
          </cell>
          <cell r="D1422">
            <v>1352190</v>
          </cell>
          <cell r="E1422">
            <v>39239</v>
          </cell>
        </row>
        <row r="1423">
          <cell r="A1423" t="str">
            <v>B6960MBE</v>
          </cell>
          <cell r="B1423" t="str">
            <v>HP Data Protector Starter Pck CD E-Media</v>
          </cell>
          <cell r="C1423">
            <v>1124896</v>
          </cell>
          <cell r="D1423">
            <v>1352190</v>
          </cell>
          <cell r="E1423">
            <v>39239</v>
          </cell>
        </row>
        <row r="1424">
          <cell r="A1424" t="str">
            <v>B6961AA</v>
          </cell>
          <cell r="B1424" t="str">
            <v>HP Data Prot Start Pk Windows DVD &amp; LTU</v>
          </cell>
          <cell r="C1424">
            <v>5825554</v>
          </cell>
          <cell r="D1424">
            <v>6489164</v>
          </cell>
          <cell r="E1424">
            <v>39055</v>
          </cell>
        </row>
        <row r="1425">
          <cell r="A1425" t="str">
            <v>B6961BA</v>
          </cell>
          <cell r="B1425" t="str">
            <v>HP Data Prot Stater Pack Windows LTU</v>
          </cell>
          <cell r="C1425">
            <v>6244658</v>
          </cell>
          <cell r="D1425">
            <v>6183796</v>
          </cell>
          <cell r="E1425">
            <v>39239</v>
          </cell>
        </row>
        <row r="1426">
          <cell r="A1426" t="str">
            <v>B6961BAE</v>
          </cell>
          <cell r="B1426" t="str">
            <v>HP Data Prot Stater Pack Windows E-LTU</v>
          </cell>
          <cell r="C1426">
            <v>5144341</v>
          </cell>
          <cell r="D1426">
            <v>6183796</v>
          </cell>
          <cell r="E1426">
            <v>39239</v>
          </cell>
        </row>
        <row r="1427">
          <cell r="A1427" t="str">
            <v>B6961CA</v>
          </cell>
          <cell r="B1427" t="str">
            <v>HP Data Prot Stater Pack for Linux LTU</v>
          </cell>
          <cell r="C1427">
            <v>6092417</v>
          </cell>
          <cell r="D1427">
            <v>6183796</v>
          </cell>
          <cell r="E1427">
            <v>39239</v>
          </cell>
        </row>
        <row r="1428">
          <cell r="A1428" t="str">
            <v>B6961CAE</v>
          </cell>
          <cell r="B1428" t="str">
            <v>HP Data Prot Stater Pack for Linux E-LTU</v>
          </cell>
          <cell r="C1428">
            <v>5144341</v>
          </cell>
          <cell r="D1428">
            <v>6183796</v>
          </cell>
          <cell r="E1428">
            <v>39239</v>
          </cell>
        </row>
        <row r="1429">
          <cell r="A1429" t="str">
            <v>B6961DA</v>
          </cell>
          <cell r="B1429" t="str">
            <v>HP Data Prot Start Pk Linux DVD &amp; LTU</v>
          </cell>
          <cell r="C1429">
            <v>4593041</v>
          </cell>
          <cell r="D1429">
            <v>6309300</v>
          </cell>
          <cell r="E1429">
            <v>39055</v>
          </cell>
        </row>
        <row r="1430">
          <cell r="A1430" t="str">
            <v>B6963AA</v>
          </cell>
          <cell r="B1430" t="str">
            <v>HP Data Prot Windows/Netware/Linux LTU</v>
          </cell>
          <cell r="C1430">
            <v>4621380</v>
          </cell>
          <cell r="D1430">
            <v>4534783</v>
          </cell>
          <cell r="E1430">
            <v>39239</v>
          </cell>
        </row>
        <row r="1431">
          <cell r="A1431" t="str">
            <v>B6963AAE</v>
          </cell>
          <cell r="B1431" t="str">
            <v>HP DP drive extn WIN/Netware/Linux E-LTU</v>
          </cell>
          <cell r="C1431">
            <v>3772517</v>
          </cell>
          <cell r="D1431">
            <v>4534783</v>
          </cell>
          <cell r="E1431">
            <v>39239</v>
          </cell>
        </row>
        <row r="1432">
          <cell r="A1432" t="str">
            <v>B6965BA</v>
          </cell>
          <cell r="B1432" t="str">
            <v>HP Data Prot On-line Backup Windows LTU</v>
          </cell>
          <cell r="C1432">
            <v>6722437</v>
          </cell>
          <cell r="D1432">
            <v>6640023</v>
          </cell>
          <cell r="E1432">
            <v>39239</v>
          </cell>
        </row>
        <row r="1433">
          <cell r="A1433" t="str">
            <v>B6965BAE</v>
          </cell>
          <cell r="B1433" t="str">
            <v>HP DP On-line Backup for Windows E-LTU</v>
          </cell>
          <cell r="C1433">
            <v>5523879</v>
          </cell>
          <cell r="D1433">
            <v>6640023</v>
          </cell>
          <cell r="E1433">
            <v>39239</v>
          </cell>
        </row>
        <row r="1434">
          <cell r="A1434" t="str">
            <v>B6966AA</v>
          </cell>
          <cell r="B1434" t="str">
            <v>HP Data Prot Mgr of Managers Windows LTU</v>
          </cell>
          <cell r="C1434">
            <v>5825554</v>
          </cell>
          <cell r="D1434">
            <v>6640023</v>
          </cell>
          <cell r="E1434">
            <v>39239</v>
          </cell>
        </row>
        <row r="1435">
          <cell r="A1435" t="str">
            <v>B6966AAE</v>
          </cell>
          <cell r="B1435" t="str">
            <v>HP DP Manager of Managers Windows E-LTU</v>
          </cell>
          <cell r="C1435">
            <v>5523879</v>
          </cell>
          <cell r="D1435">
            <v>6640023</v>
          </cell>
          <cell r="E1435">
            <v>39239</v>
          </cell>
        </row>
        <row r="1436">
          <cell r="A1436" t="str">
            <v>B7020AA</v>
          </cell>
          <cell r="B1436" t="str">
            <v>HP Data Prot Sgl Svr Ed HP-UX DVD LTU</v>
          </cell>
          <cell r="C1436">
            <v>14229940</v>
          </cell>
          <cell r="D1436">
            <v>14206180</v>
          </cell>
          <cell r="E1436">
            <v>38839</v>
          </cell>
        </row>
        <row r="1437">
          <cell r="A1437" t="str">
            <v>B7020BA</v>
          </cell>
          <cell r="B1437" t="str">
            <v>HP Data Protector Sgl Svr Ed HP-UX LTU</v>
          </cell>
          <cell r="C1437">
            <v>13696260</v>
          </cell>
          <cell r="D1437">
            <v>12895280</v>
          </cell>
          <cell r="E1437">
            <v>39239</v>
          </cell>
        </row>
        <row r="1438">
          <cell r="A1438" t="str">
            <v>B7020BAE</v>
          </cell>
          <cell r="B1438" t="str">
            <v>HP Data Protector Sgl Svr Ed HP-UX E-LTU</v>
          </cell>
          <cell r="C1438">
            <v>10727670</v>
          </cell>
          <cell r="D1438">
            <v>12895280</v>
          </cell>
          <cell r="E1438">
            <v>39239</v>
          </cell>
        </row>
        <row r="1439">
          <cell r="A1439" t="str">
            <v>B7020CA</v>
          </cell>
          <cell r="B1439" t="str">
            <v>HP Data Protector Sgl Svr Ed Solaris LTU</v>
          </cell>
          <cell r="C1439">
            <v>13696260</v>
          </cell>
          <cell r="D1439">
            <v>12895280</v>
          </cell>
          <cell r="E1439">
            <v>39239</v>
          </cell>
        </row>
        <row r="1440">
          <cell r="A1440" t="str">
            <v>B7020CAE</v>
          </cell>
          <cell r="B1440" t="str">
            <v>HP DP Single Server Editn Solaris E-LTU</v>
          </cell>
          <cell r="C1440">
            <v>10727670</v>
          </cell>
          <cell r="D1440">
            <v>12895280</v>
          </cell>
          <cell r="E1440">
            <v>39239</v>
          </cell>
        </row>
        <row r="1441">
          <cell r="A1441" t="str">
            <v>B7020DA</v>
          </cell>
          <cell r="B1441" t="str">
            <v>HP Data Prot Sgl Svr Ed Solaris DVD LTU</v>
          </cell>
          <cell r="C1441">
            <v>13719160</v>
          </cell>
          <cell r="D1441">
            <v>13696260</v>
          </cell>
          <cell r="E1441">
            <v>38839</v>
          </cell>
        </row>
        <row r="1442">
          <cell r="A1442" t="str">
            <v>B7021AA</v>
          </cell>
          <cell r="B1442" t="str">
            <v>HP Data Prot Sgl Svr Ed HP-UX MgmtPack</v>
          </cell>
          <cell r="C1442">
            <v>16119020</v>
          </cell>
          <cell r="D1442">
            <v>15170910</v>
          </cell>
          <cell r="E1442">
            <v>39239</v>
          </cell>
        </row>
        <row r="1443">
          <cell r="A1443" t="str">
            <v>B7021AAE</v>
          </cell>
          <cell r="B1443" t="str">
            <v>HP DP Single Server Ed HP-UX Migrt Pack</v>
          </cell>
          <cell r="C1443">
            <v>12620780</v>
          </cell>
          <cell r="D1443">
            <v>15170910</v>
          </cell>
          <cell r="E1443">
            <v>39239</v>
          </cell>
        </row>
        <row r="1444">
          <cell r="A1444" t="str">
            <v>B7021DA</v>
          </cell>
          <cell r="B1444" t="str">
            <v>HP Data Prot Sgl Svr Ed Solaris Mgmt Pk</v>
          </cell>
          <cell r="C1444">
            <v>16119020</v>
          </cell>
          <cell r="D1444">
            <v>15170910</v>
          </cell>
          <cell r="E1444">
            <v>39239</v>
          </cell>
        </row>
        <row r="1445">
          <cell r="A1445" t="str">
            <v>B7021DAE</v>
          </cell>
          <cell r="B1445" t="str">
            <v>HP DP Single Server Ed Solaris Migrt Pk</v>
          </cell>
          <cell r="C1445">
            <v>12620780</v>
          </cell>
          <cell r="D1445">
            <v>15170910</v>
          </cell>
          <cell r="E1445">
            <v>39239</v>
          </cell>
        </row>
        <row r="1446">
          <cell r="A1446" t="str">
            <v>B7022BA</v>
          </cell>
          <cell r="B1446" t="str">
            <v>HP Data Prot Dir Bkup Using NDMP 1TB LTU</v>
          </cell>
          <cell r="C1446">
            <v>17369560</v>
          </cell>
          <cell r="D1446">
            <v>13510910</v>
          </cell>
          <cell r="E1446">
            <v>39239</v>
          </cell>
        </row>
        <row r="1447">
          <cell r="A1447" t="str">
            <v>B7022BAE</v>
          </cell>
          <cell r="B1447" t="str">
            <v>HP DP Direct Backup using NDMP 1TB E-LTU</v>
          </cell>
          <cell r="C1447">
            <v>11239810</v>
          </cell>
          <cell r="D1447">
            <v>13510910</v>
          </cell>
          <cell r="E1447">
            <v>39239</v>
          </cell>
        </row>
        <row r="1448">
          <cell r="A1448" t="str">
            <v>B7022DA</v>
          </cell>
          <cell r="B1448" t="str">
            <v>HP Data Protector Backup NDMP 10TB LTU</v>
          </cell>
          <cell r="C1448">
            <v>114331100</v>
          </cell>
          <cell r="D1448">
            <v>91382760</v>
          </cell>
          <cell r="E1448">
            <v>39239</v>
          </cell>
        </row>
        <row r="1449">
          <cell r="A1449" t="str">
            <v>B7022DAE</v>
          </cell>
          <cell r="B1449" t="str">
            <v>HP DP Direct Backp using NDMP 10TB E-LTU</v>
          </cell>
          <cell r="C1449">
            <v>76021930</v>
          </cell>
          <cell r="D1449">
            <v>91382760</v>
          </cell>
          <cell r="E1449">
            <v>39239</v>
          </cell>
        </row>
        <row r="1450">
          <cell r="A1450" t="str">
            <v>B7027AA</v>
          </cell>
          <cell r="B1450" t="str">
            <v>OV Data Protector Direct B. XP 1TB LTU</v>
          </cell>
          <cell r="C1450">
            <v>19530000</v>
          </cell>
          <cell r="D1450">
            <v>38476950</v>
          </cell>
          <cell r="E1450">
            <v>39239</v>
          </cell>
        </row>
        <row r="1451">
          <cell r="A1451" t="str">
            <v>B7027AAE</v>
          </cell>
          <cell r="B1451" t="str">
            <v>HP DP Direct Backup for XP 1TB E-LTU</v>
          </cell>
          <cell r="C1451">
            <v>32009230</v>
          </cell>
          <cell r="D1451">
            <v>38476950</v>
          </cell>
          <cell r="E1451">
            <v>39239</v>
          </cell>
        </row>
        <row r="1452">
          <cell r="A1452" t="str">
            <v>B7027DA</v>
          </cell>
          <cell r="B1452" t="str">
            <v>HP Data Protector Direct B XP 10TB LTU</v>
          </cell>
          <cell r="C1452">
            <v>144385500</v>
          </cell>
          <cell r="D1452">
            <v>114287500</v>
          </cell>
          <cell r="E1452">
            <v>39239</v>
          </cell>
        </row>
        <row r="1453">
          <cell r="A1453" t="str">
            <v>B7027DAE</v>
          </cell>
          <cell r="B1453" t="str">
            <v>HP DP Direct Backup for XP 10TB E-LTU</v>
          </cell>
          <cell r="C1453">
            <v>95076560</v>
          </cell>
          <cell r="D1453">
            <v>114287500</v>
          </cell>
          <cell r="E1453">
            <v>39239</v>
          </cell>
        </row>
        <row r="1454">
          <cell r="A1454" t="str">
            <v>B7030AA</v>
          </cell>
          <cell r="B1454" t="str">
            <v>HP Data Prot Sgl Svr Ed Windows DVD LTU</v>
          </cell>
          <cell r="C1454">
            <v>1944998</v>
          </cell>
          <cell r="D1454">
            <v>1941748</v>
          </cell>
          <cell r="E1454">
            <v>38839</v>
          </cell>
        </row>
        <row r="1455">
          <cell r="A1455" t="str">
            <v>B7030BA</v>
          </cell>
          <cell r="B1455" t="str">
            <v>HP Data Protector Sgl Svr Ed Windows LTU</v>
          </cell>
          <cell r="C1455">
            <v>1692630</v>
          </cell>
          <cell r="D1455">
            <v>1594045</v>
          </cell>
          <cell r="E1455">
            <v>39239</v>
          </cell>
        </row>
        <row r="1456">
          <cell r="A1456" t="str">
            <v>B7030BAE</v>
          </cell>
          <cell r="B1456" t="str">
            <v>HP DP Single Server Editn Windows E-LTU</v>
          </cell>
          <cell r="C1456">
            <v>1326097</v>
          </cell>
          <cell r="D1456">
            <v>1594045</v>
          </cell>
          <cell r="E1456">
            <v>39239</v>
          </cell>
        </row>
        <row r="1457">
          <cell r="A1457" t="str">
            <v>B7031AA</v>
          </cell>
          <cell r="B1457" t="str">
            <v>HP Data Prot Sgl Svr Ed Windows Mgmt Pk</v>
          </cell>
          <cell r="C1457">
            <v>3907963</v>
          </cell>
          <cell r="D1457">
            <v>3682794</v>
          </cell>
          <cell r="E1457">
            <v>39239</v>
          </cell>
        </row>
        <row r="1458">
          <cell r="A1458" t="str">
            <v>B7031AAE</v>
          </cell>
          <cell r="B1458" t="str">
            <v>HP DP Single Server Ed Windows Migrt Pk</v>
          </cell>
          <cell r="C1458">
            <v>3063741</v>
          </cell>
          <cell r="D1458">
            <v>3682794</v>
          </cell>
          <cell r="E1458">
            <v>39239</v>
          </cell>
        </row>
        <row r="1459">
          <cell r="A1459" t="str">
            <v>B7038AA</v>
          </cell>
          <cell r="B1459" t="str">
            <v>HP Data Prot Advncd Bkup to Dsk 1TB LTU</v>
          </cell>
          <cell r="C1459">
            <v>14140460</v>
          </cell>
          <cell r="D1459">
            <v>13510910</v>
          </cell>
          <cell r="E1459">
            <v>39239</v>
          </cell>
        </row>
        <row r="1460">
          <cell r="A1460" t="str">
            <v>B7038AAE</v>
          </cell>
          <cell r="B1460" t="str">
            <v>HP DP Advanced Backup to Disk 1TB E-LTU</v>
          </cell>
          <cell r="C1460">
            <v>11239810</v>
          </cell>
          <cell r="D1460">
            <v>13510910</v>
          </cell>
          <cell r="E1460">
            <v>39239</v>
          </cell>
        </row>
        <row r="1461">
          <cell r="A1461" t="str">
            <v>B7038BA</v>
          </cell>
          <cell r="B1461" t="str">
            <v>HP Data Prot Advncd Bkup Dsk 10TB LTU</v>
          </cell>
          <cell r="C1461">
            <v>110313200</v>
          </cell>
          <cell r="D1461">
            <v>91382760</v>
          </cell>
          <cell r="E1461">
            <v>39239</v>
          </cell>
        </row>
        <row r="1462">
          <cell r="A1462" t="str">
            <v>B7038BAE</v>
          </cell>
          <cell r="B1462" t="str">
            <v>HP DP Advanced Backup to Disk 10TB E-LTU</v>
          </cell>
          <cell r="C1462">
            <v>76021930</v>
          </cell>
          <cell r="D1462">
            <v>91382760</v>
          </cell>
          <cell r="E1462">
            <v>39239</v>
          </cell>
        </row>
        <row r="1463">
          <cell r="A1463" t="str">
            <v>B7038CA</v>
          </cell>
          <cell r="B1463" t="str">
            <v>HP Data Prot Advncd Bkup Dsk 100TB LTU</v>
          </cell>
          <cell r="C1463">
            <v>612234900</v>
          </cell>
          <cell r="D1463">
            <v>457831700</v>
          </cell>
          <cell r="E1463">
            <v>39239</v>
          </cell>
        </row>
        <row r="1464">
          <cell r="A1464" t="str">
            <v>B7038CAE</v>
          </cell>
          <cell r="B1464" t="str">
            <v>HP DP Advanced Backp to Disk 100TB E-LTU</v>
          </cell>
          <cell r="C1464">
            <v>380873300</v>
          </cell>
          <cell r="D1464">
            <v>457831700</v>
          </cell>
          <cell r="E1464">
            <v>39239</v>
          </cell>
        </row>
        <row r="1465">
          <cell r="A1465" t="str">
            <v>B7100AAE</v>
          </cell>
          <cell r="B1465" t="str">
            <v>HP DP Media Operations Entry Level E-LTU</v>
          </cell>
          <cell r="C1465">
            <v>34560820</v>
          </cell>
          <cell r="D1465">
            <v>41544110</v>
          </cell>
          <cell r="E1465">
            <v>39239</v>
          </cell>
        </row>
        <row r="1466">
          <cell r="A1466" t="str">
            <v>B7101AAE</v>
          </cell>
          <cell r="B1466" t="str">
            <v>HP DP Media Operations Enterprise E-LTU</v>
          </cell>
          <cell r="C1466">
            <v>148468000</v>
          </cell>
          <cell r="D1466">
            <v>178467100</v>
          </cell>
          <cell r="E1466">
            <v>39239</v>
          </cell>
        </row>
        <row r="1467">
          <cell r="A1467" t="str">
            <v>B7102AAE</v>
          </cell>
          <cell r="B1467" t="str">
            <v>HP DP Media Operations Unlim Media E-LTU</v>
          </cell>
          <cell r="C1467">
            <v>496408300</v>
          </cell>
          <cell r="D1467">
            <v>596711600</v>
          </cell>
          <cell r="E1467">
            <v>39239</v>
          </cell>
        </row>
        <row r="1468">
          <cell r="A1468" t="str">
            <v>B7129AAE</v>
          </cell>
          <cell r="B1468" t="str">
            <v>HP DP Media Operations E-Media</v>
          </cell>
          <cell r="C1468">
            <v>722494</v>
          </cell>
          <cell r="D1468">
            <v>868480</v>
          </cell>
          <cell r="E1468">
            <v>39239</v>
          </cell>
        </row>
        <row r="1469">
          <cell r="A1469" t="str">
            <v>BA152AA</v>
          </cell>
          <cell r="B1469" t="str">
            <v>HP Data Protector Open File Backup CD</v>
          </cell>
          <cell r="C1469">
            <v>689224</v>
          </cell>
          <cell r="D1469">
            <v>797023</v>
          </cell>
          <cell r="E1469">
            <v>39239</v>
          </cell>
        </row>
        <row r="1470">
          <cell r="A1470" t="str">
            <v>BA152AAE</v>
          </cell>
          <cell r="B1470" t="str">
            <v>HP DP Open File Backup E-Media</v>
          </cell>
          <cell r="C1470">
            <v>663048</v>
          </cell>
          <cell r="D1470">
            <v>797023</v>
          </cell>
          <cell r="E1470">
            <v>39239</v>
          </cell>
        </row>
        <row r="1471">
          <cell r="A1471" t="str">
            <v>BA153AA</v>
          </cell>
          <cell r="B1471" t="str">
            <v>HP Data Prot Opn File Bkup 1-Server LTU</v>
          </cell>
          <cell r="C1471">
            <v>4364510</v>
          </cell>
          <cell r="D1471">
            <v>4106040</v>
          </cell>
          <cell r="E1471">
            <v>39239</v>
          </cell>
        </row>
        <row r="1472">
          <cell r="A1472" t="str">
            <v>BA153AAE</v>
          </cell>
          <cell r="B1472" t="str">
            <v>HP DP Open File Backup 1-Server E-LTU</v>
          </cell>
          <cell r="C1472">
            <v>3415842</v>
          </cell>
          <cell r="D1472">
            <v>4106040</v>
          </cell>
          <cell r="E1472">
            <v>39239</v>
          </cell>
        </row>
        <row r="1473">
          <cell r="A1473" t="str">
            <v>BA153BA</v>
          </cell>
          <cell r="B1473" t="str">
            <v>HP Data Prot Opn File Bkup 10-Srvrs LTU</v>
          </cell>
          <cell r="C1473">
            <v>42203690</v>
          </cell>
          <cell r="D1473">
            <v>39763180</v>
          </cell>
          <cell r="E1473">
            <v>39239</v>
          </cell>
        </row>
        <row r="1474">
          <cell r="A1474" t="str">
            <v>BA153BAE</v>
          </cell>
          <cell r="B1474" t="str">
            <v>HP DP Open File Backup 10-Servers E-LTU</v>
          </cell>
          <cell r="C1474">
            <v>33079260</v>
          </cell>
          <cell r="D1474">
            <v>39763180</v>
          </cell>
          <cell r="E1474">
            <v>39239</v>
          </cell>
        </row>
        <row r="1475">
          <cell r="A1475" t="str">
            <v>BA154AA</v>
          </cell>
          <cell r="B1475" t="str">
            <v>HP Data Prot Opn File Bkup 5-Wrkst LTU</v>
          </cell>
          <cell r="C1475">
            <v>1941748</v>
          </cell>
          <cell r="D1475">
            <v>1830404</v>
          </cell>
          <cell r="E1475">
            <v>39239</v>
          </cell>
        </row>
        <row r="1476">
          <cell r="A1476" t="str">
            <v>BA154AAE</v>
          </cell>
          <cell r="B1476" t="str">
            <v>HP DP Open File Backup 5-Workstat E-LTU</v>
          </cell>
          <cell r="C1476">
            <v>1522725</v>
          </cell>
          <cell r="D1476">
            <v>1830404</v>
          </cell>
          <cell r="E1476">
            <v>39239</v>
          </cell>
        </row>
        <row r="1477">
          <cell r="A1477" t="str">
            <v>BA155AA</v>
          </cell>
          <cell r="B1477" t="str">
            <v>HP Data Prot Opn File Bkup Ent Srvr LTU</v>
          </cell>
          <cell r="C1477">
            <v>6830052</v>
          </cell>
          <cell r="D1477">
            <v>6431148</v>
          </cell>
          <cell r="E1477">
            <v>39239</v>
          </cell>
        </row>
        <row r="1478">
          <cell r="A1478" t="str">
            <v>BA155AAE</v>
          </cell>
          <cell r="B1478" t="str">
            <v>HP DP Open File Backup Ent Srvr E-LTU</v>
          </cell>
          <cell r="C1478">
            <v>5350114</v>
          </cell>
          <cell r="D1478">
            <v>6431148</v>
          </cell>
          <cell r="E1478">
            <v>39239</v>
          </cell>
        </row>
        <row r="1479">
          <cell r="A1479" t="str">
            <v>BB618AA</v>
          </cell>
          <cell r="B1479" t="str">
            <v>HP Data Prot Encrypt 1-server DVD/LTU</v>
          </cell>
          <cell r="C1479">
            <v>2213257</v>
          </cell>
          <cell r="D1479">
            <v>2242656</v>
          </cell>
          <cell r="E1479">
            <v>39239</v>
          </cell>
        </row>
        <row r="1480">
          <cell r="A1480" t="str">
            <v>BB618AAE</v>
          </cell>
          <cell r="B1480" t="str">
            <v>HP Data Prot Encrypt 1-svr E-Media+LTU</v>
          </cell>
          <cell r="C1480">
            <v>1865681</v>
          </cell>
          <cell r="D1480">
            <v>2242656</v>
          </cell>
          <cell r="E1480">
            <v>39239</v>
          </cell>
        </row>
        <row r="1481">
          <cell r="A1481" t="str">
            <v>BB618BA</v>
          </cell>
          <cell r="B1481" t="str">
            <v>HP Data Prot Encrypt 10-servers DVD/LTU</v>
          </cell>
          <cell r="C1481">
            <v>13322940</v>
          </cell>
          <cell r="D1481">
            <v>13499910</v>
          </cell>
          <cell r="E1481">
            <v>39239</v>
          </cell>
        </row>
        <row r="1482">
          <cell r="A1482" t="str">
            <v>BB618BAE</v>
          </cell>
          <cell r="B1482" t="str">
            <v>HP Data Prot Encrypt 10-svr E-Media+LTU</v>
          </cell>
          <cell r="C1482">
            <v>11230670</v>
          </cell>
          <cell r="D1482">
            <v>13499910</v>
          </cell>
          <cell r="E1482">
            <v>39239</v>
          </cell>
        </row>
        <row r="1483">
          <cell r="A1483" t="str">
            <v>T4303A</v>
          </cell>
          <cell r="B1483" t="str">
            <v>HP Ref Info Mgr Relocater ERP 100GB LTU</v>
          </cell>
          <cell r="C1483">
            <v>569660600</v>
          </cell>
          <cell r="D1483">
            <v>418295500</v>
          </cell>
          <cell r="E1483">
            <v>39087</v>
          </cell>
        </row>
        <row r="1484">
          <cell r="A1484" t="str">
            <v>T4304A</v>
          </cell>
          <cell r="B1484" t="str">
            <v>HP Ref Info Mgr Relocater ERP 1TB LTU</v>
          </cell>
          <cell r="C1484">
            <v>3417964000</v>
          </cell>
          <cell r="D1484">
            <v>2509757000</v>
          </cell>
          <cell r="E1484">
            <v>39087</v>
          </cell>
        </row>
        <row r="1485">
          <cell r="A1485" t="str">
            <v>T4305A</v>
          </cell>
          <cell r="B1485" t="str">
            <v>HP Ref Info Mgr Relocater ERP 1TB LTU</v>
          </cell>
          <cell r="C1485">
            <v>4557285000</v>
          </cell>
          <cell r="D1485">
            <v>3226832000</v>
          </cell>
          <cell r="E1485">
            <v>39087</v>
          </cell>
        </row>
        <row r="1486">
          <cell r="A1486" t="str">
            <v>T4306A</v>
          </cell>
          <cell r="B1486" t="str">
            <v>HP Ref Info Mgr Relocater ERP 2.5TB LTU</v>
          </cell>
          <cell r="C1486">
            <v>8544909000</v>
          </cell>
          <cell r="D1486">
            <v>6453665000</v>
          </cell>
          <cell r="E1486">
            <v>39087</v>
          </cell>
        </row>
        <row r="1487">
          <cell r="A1487" t="str">
            <v>T4307A</v>
          </cell>
          <cell r="B1487" t="str">
            <v>HP Ref Info Mgr Relocater Cust 100GB LTU</v>
          </cell>
          <cell r="C1487">
            <v>455728500</v>
          </cell>
          <cell r="D1487">
            <v>282392800</v>
          </cell>
          <cell r="E1487">
            <v>39087</v>
          </cell>
        </row>
        <row r="1488">
          <cell r="A1488" t="str">
            <v>T4308A</v>
          </cell>
          <cell r="B1488" t="str">
            <v>HP Ref Info Mgr Relocater Cust 700GB LTU</v>
          </cell>
          <cell r="C1488">
            <v>2620439000</v>
          </cell>
          <cell r="D1488">
            <v>1694351000</v>
          </cell>
          <cell r="E1488">
            <v>39087</v>
          </cell>
        </row>
        <row r="1489">
          <cell r="A1489" t="str">
            <v>T4309A</v>
          </cell>
          <cell r="B1489" t="str">
            <v>HP Ref Info Mgr Relocater Cust 1TB LTU</v>
          </cell>
          <cell r="C1489">
            <v>3987624000</v>
          </cell>
          <cell r="D1489">
            <v>2178452000</v>
          </cell>
          <cell r="E1489">
            <v>39087</v>
          </cell>
        </row>
        <row r="1490">
          <cell r="A1490" t="str">
            <v>T4310A</v>
          </cell>
          <cell r="B1490" t="str">
            <v>HP Ref Info Mgr Relocater Cust 2.5TB LTU</v>
          </cell>
          <cell r="C1490">
            <v>6835928000</v>
          </cell>
          <cell r="D1490">
            <v>4356904000</v>
          </cell>
          <cell r="E1490">
            <v>39087</v>
          </cell>
        </row>
        <row r="1491">
          <cell r="A1491" t="str">
            <v>T4311A</v>
          </cell>
          <cell r="B1491" t="str">
            <v>HP Ref Info Mgr Subcopy ERP 100GB LTU</v>
          </cell>
          <cell r="C1491">
            <v>284830300</v>
          </cell>
          <cell r="D1491">
            <v>224146400</v>
          </cell>
          <cell r="E1491">
            <v>39087</v>
          </cell>
        </row>
        <row r="1492">
          <cell r="A1492" t="str">
            <v>T4312A</v>
          </cell>
          <cell r="B1492" t="str">
            <v>HP Ref Info Mgr Subcopy ERP 700GB LTU</v>
          </cell>
          <cell r="C1492">
            <v>1708982000</v>
          </cell>
          <cell r="D1492">
            <v>1344889000</v>
          </cell>
          <cell r="E1492">
            <v>39087</v>
          </cell>
        </row>
        <row r="1493">
          <cell r="A1493" t="str">
            <v>T4313A</v>
          </cell>
          <cell r="B1493" t="str">
            <v>HP Ref Info Mgr Subcopy ERP 1TB LTU</v>
          </cell>
          <cell r="C1493">
            <v>2278642000</v>
          </cell>
          <cell r="D1493">
            <v>1729146000</v>
          </cell>
          <cell r="E1493">
            <v>39087</v>
          </cell>
        </row>
        <row r="1494">
          <cell r="A1494" t="str">
            <v>T4314A</v>
          </cell>
          <cell r="B1494" t="str">
            <v>HP Ref Info Mgr Subcopy ERP 2.5TB LTU</v>
          </cell>
          <cell r="C1494">
            <v>4557285000</v>
          </cell>
          <cell r="D1494">
            <v>3458293000</v>
          </cell>
          <cell r="E1494">
            <v>39087</v>
          </cell>
        </row>
        <row r="1495">
          <cell r="A1495" t="str">
            <v>T4315A</v>
          </cell>
          <cell r="B1495" t="str">
            <v>HP Ref Info Mgr DB Relocater SAP BI LTU</v>
          </cell>
          <cell r="C1495">
            <v>484211500</v>
          </cell>
          <cell r="D1495">
            <v>462921100</v>
          </cell>
          <cell r="E1495">
            <v>39087</v>
          </cell>
        </row>
        <row r="1496">
          <cell r="A1496" t="str">
            <v>T4316B</v>
          </cell>
          <cell r="B1496" t="str">
            <v>HP Ref Info Mgr for Databases Media Kit</v>
          </cell>
          <cell r="D1496">
            <v>475328</v>
          </cell>
          <cell r="E1496">
            <v>38846</v>
          </cell>
        </row>
        <row r="1497">
          <cell r="A1497" t="str">
            <v>T4410A</v>
          </cell>
          <cell r="B1497" t="str">
            <v>HP Ref Info Mgr DB Encap Archive LTU</v>
          </cell>
          <cell r="C1497">
            <v>3964088000</v>
          </cell>
          <cell r="D1497">
            <v>816919600</v>
          </cell>
          <cell r="E1497">
            <v>39087</v>
          </cell>
        </row>
        <row r="1498">
          <cell r="A1498" t="str">
            <v>T5192A</v>
          </cell>
          <cell r="B1498" t="str">
            <v>HP Ref Info Mgr DB Live Arch 100GB LTU</v>
          </cell>
          <cell r="D1498">
            <v>408592900</v>
          </cell>
          <cell r="E1498">
            <v>39168</v>
          </cell>
        </row>
        <row r="1499">
          <cell r="A1499" t="str">
            <v>T5192AAE</v>
          </cell>
          <cell r="B1499" t="str">
            <v>HP Ref Info Mgr DB Live Arch 100GB E-LTU</v>
          </cell>
          <cell r="D1499">
            <v>408592900</v>
          </cell>
          <cell r="E1499">
            <v>39168</v>
          </cell>
        </row>
        <row r="1500">
          <cell r="A1500" t="str">
            <v>T5193A</v>
          </cell>
          <cell r="B1500" t="str">
            <v>HP Ref Info Mgr DB Live Arch 500GB LTU</v>
          </cell>
          <cell r="D1500">
            <v>898904400</v>
          </cell>
          <cell r="E1500">
            <v>39168</v>
          </cell>
        </row>
        <row r="1501">
          <cell r="A1501" t="str">
            <v>T5193AAE</v>
          </cell>
          <cell r="B1501" t="str">
            <v>HP Ref Info Mgr DB Live Arch 500GB E-LTU</v>
          </cell>
          <cell r="D1501">
            <v>898904400</v>
          </cell>
          <cell r="E1501">
            <v>39168</v>
          </cell>
        </row>
        <row r="1502">
          <cell r="A1502" t="str">
            <v>T5194A</v>
          </cell>
          <cell r="B1502" t="str">
            <v>HP Ref Info Mgr DB Live Arch 999GB LTU</v>
          </cell>
          <cell r="D1502">
            <v>1443695000</v>
          </cell>
          <cell r="E1502">
            <v>39168</v>
          </cell>
        </row>
        <row r="1503">
          <cell r="A1503" t="str">
            <v>T5194AAE</v>
          </cell>
          <cell r="B1503" t="str">
            <v>HP Ref Info Mgr DB Live Arch 999GB E-LTU</v>
          </cell>
          <cell r="D1503">
            <v>1443695000</v>
          </cell>
          <cell r="E1503">
            <v>39168</v>
          </cell>
        </row>
        <row r="1504">
          <cell r="A1504" t="str">
            <v>T5195A</v>
          </cell>
          <cell r="B1504" t="str">
            <v>HP Ref Info Mgr DB Live Arch Nolim LTU</v>
          </cell>
          <cell r="D1504">
            <v>2179162000</v>
          </cell>
          <cell r="E1504">
            <v>39168</v>
          </cell>
        </row>
        <row r="1505">
          <cell r="A1505" t="str">
            <v>T5195AAE</v>
          </cell>
          <cell r="B1505" t="str">
            <v>HP Ref Info Mgr DB Live Arch Nolim E-LTU</v>
          </cell>
          <cell r="D1505">
            <v>2179162000</v>
          </cell>
          <cell r="E1505">
            <v>39168</v>
          </cell>
        </row>
        <row r="1506">
          <cell r="A1506" t="str">
            <v>T5196A</v>
          </cell>
          <cell r="B1506" t="str">
            <v>HP Ref Info Mgr DB Open Arch 100GB LTU</v>
          </cell>
          <cell r="D1506">
            <v>354113900</v>
          </cell>
          <cell r="E1506">
            <v>39168</v>
          </cell>
        </row>
        <row r="1507">
          <cell r="A1507" t="str">
            <v>T5196AAE</v>
          </cell>
          <cell r="B1507" t="str">
            <v>HP Ref Info Mgr DB Open Arch 100GB E-LTU</v>
          </cell>
          <cell r="D1507">
            <v>354113900</v>
          </cell>
          <cell r="E1507">
            <v>39168</v>
          </cell>
        </row>
        <row r="1508">
          <cell r="A1508" t="str">
            <v>T5197A</v>
          </cell>
          <cell r="B1508" t="str">
            <v>HP Ref Info Mgr DB Open Arch 500GB LTU</v>
          </cell>
          <cell r="D1508">
            <v>789946300</v>
          </cell>
          <cell r="E1508">
            <v>39168</v>
          </cell>
        </row>
        <row r="1509">
          <cell r="A1509" t="str">
            <v>T5197AAE</v>
          </cell>
          <cell r="B1509" t="str">
            <v>HP Ref Info Mgr DB Open Arch 500GB E-LTU</v>
          </cell>
          <cell r="D1509">
            <v>789946300</v>
          </cell>
          <cell r="E1509">
            <v>39168</v>
          </cell>
        </row>
        <row r="1510">
          <cell r="A1510" t="str">
            <v>T5198A</v>
          </cell>
          <cell r="B1510" t="str">
            <v>HP Ref Info Mgr DB Open Arch 999GB LTU</v>
          </cell>
          <cell r="D1510">
            <v>1225779000</v>
          </cell>
          <cell r="E1510">
            <v>39168</v>
          </cell>
        </row>
        <row r="1511">
          <cell r="A1511" t="str">
            <v>T5198AAE</v>
          </cell>
          <cell r="B1511" t="str">
            <v>HP Ref Info Mgr DB Open Arch 999GB E-LTU</v>
          </cell>
          <cell r="D1511">
            <v>1225779000</v>
          </cell>
          <cell r="E1511">
            <v>39168</v>
          </cell>
        </row>
        <row r="1512">
          <cell r="A1512" t="str">
            <v>T5199A</v>
          </cell>
          <cell r="B1512" t="str">
            <v>HP Ref Info Mgr DB Open Arch Nolim LTU</v>
          </cell>
          <cell r="D1512">
            <v>1770569000</v>
          </cell>
          <cell r="E1512">
            <v>39168</v>
          </cell>
        </row>
        <row r="1513">
          <cell r="A1513" t="str">
            <v>T5199AAE</v>
          </cell>
          <cell r="B1513" t="str">
            <v>HP Ref Info Mgr DB Open Arch Nolim E-LTU</v>
          </cell>
          <cell r="D1513">
            <v>1770569000</v>
          </cell>
          <cell r="E1513">
            <v>39168</v>
          </cell>
        </row>
        <row r="1514">
          <cell r="A1514" t="str">
            <v>T5300A</v>
          </cell>
          <cell r="B1514" t="str">
            <v>HP Ref Info Mgr DB Ready Sub 100GB LTU</v>
          </cell>
          <cell r="D1514">
            <v>326874300</v>
          </cell>
          <cell r="E1514">
            <v>39168</v>
          </cell>
        </row>
        <row r="1515">
          <cell r="A1515" t="str">
            <v>T5300AAE</v>
          </cell>
          <cell r="B1515" t="str">
            <v>HP Ref Info Mgr DB Ready Sub 100GB E-LTU</v>
          </cell>
          <cell r="D1515">
            <v>326874300</v>
          </cell>
          <cell r="E1515">
            <v>39168</v>
          </cell>
        </row>
        <row r="1516">
          <cell r="A1516" t="str">
            <v>T5301A</v>
          </cell>
          <cell r="B1516" t="str">
            <v>HP Ref Info Mgr DB Ready Sub 500GB LTU</v>
          </cell>
          <cell r="D1516">
            <v>762706800</v>
          </cell>
          <cell r="E1516">
            <v>39168</v>
          </cell>
        </row>
        <row r="1517">
          <cell r="A1517" t="str">
            <v>T5301AAE</v>
          </cell>
          <cell r="B1517" t="str">
            <v>HP Ref Info Mgr DB Ready Sub 500GB E-LTU</v>
          </cell>
          <cell r="D1517">
            <v>762706800</v>
          </cell>
          <cell r="E1517">
            <v>39168</v>
          </cell>
        </row>
        <row r="1518">
          <cell r="A1518" t="str">
            <v>T5302A</v>
          </cell>
          <cell r="B1518" t="str">
            <v>HP Ref Info Mgr DB Ready Sub 999GB LTU</v>
          </cell>
          <cell r="D1518">
            <v>1089581000</v>
          </cell>
          <cell r="E1518">
            <v>39168</v>
          </cell>
        </row>
        <row r="1519">
          <cell r="A1519" t="str">
            <v>T5302AAE</v>
          </cell>
          <cell r="B1519" t="str">
            <v>HP Ref Info Mgr DB Ready Sub 999GB E-LTU</v>
          </cell>
          <cell r="D1519">
            <v>1089581000</v>
          </cell>
          <cell r="E1519">
            <v>39168</v>
          </cell>
        </row>
        <row r="1520">
          <cell r="A1520" t="str">
            <v>T5303A</v>
          </cell>
          <cell r="B1520" t="str">
            <v>HP Ref Info Mgr DB Ready Sub Nolim LTU</v>
          </cell>
          <cell r="D1520">
            <v>1634372000</v>
          </cell>
          <cell r="E1520">
            <v>39168</v>
          </cell>
        </row>
        <row r="1521">
          <cell r="A1521" t="str">
            <v>T5303AAE</v>
          </cell>
          <cell r="B1521" t="str">
            <v>HP Ref Info Mgr DB Ready Sub Nolim E-LTU</v>
          </cell>
          <cell r="D1521">
            <v>1634372000</v>
          </cell>
          <cell r="E1521">
            <v>39168</v>
          </cell>
        </row>
        <row r="1522">
          <cell r="A1522" t="str">
            <v>T5304A</v>
          </cell>
          <cell r="B1522" t="str">
            <v>HP Ref Info Mgr DB Ora Ebs Pack A LTU</v>
          </cell>
          <cell r="D1522">
            <v>87166490</v>
          </cell>
          <cell r="E1522">
            <v>39168</v>
          </cell>
        </row>
        <row r="1523">
          <cell r="A1523" t="str">
            <v>T5304AAE</v>
          </cell>
          <cell r="B1523" t="str">
            <v>HP Ref Info Mgr DB Ora Ebs Pack A E-LTU</v>
          </cell>
          <cell r="D1523">
            <v>87166490</v>
          </cell>
          <cell r="E1523">
            <v>39168</v>
          </cell>
        </row>
        <row r="1524">
          <cell r="A1524" t="str">
            <v>T5305A</v>
          </cell>
          <cell r="B1524" t="str">
            <v>HP Ref Info Mgr DB Ora Ebs Pack B LTU</v>
          </cell>
          <cell r="D1524">
            <v>136197600</v>
          </cell>
          <cell r="E1524">
            <v>39168</v>
          </cell>
        </row>
        <row r="1525">
          <cell r="A1525" t="str">
            <v>T5305AAE</v>
          </cell>
          <cell r="B1525" t="str">
            <v>HP Ref Info Mgr DB Ora Ebs Pack B E-LTU</v>
          </cell>
          <cell r="D1525">
            <v>136197600</v>
          </cell>
          <cell r="E1525">
            <v>39168</v>
          </cell>
        </row>
        <row r="1526">
          <cell r="A1526" t="str">
            <v>T5306A</v>
          </cell>
          <cell r="B1526" t="str">
            <v>HP Ref Info Mgr DB Ora Ebs Pack C LTU</v>
          </cell>
          <cell r="D1526">
            <v>272395300</v>
          </cell>
          <cell r="E1526">
            <v>39168</v>
          </cell>
        </row>
        <row r="1527">
          <cell r="A1527" t="str">
            <v>T5306AAE</v>
          </cell>
          <cell r="B1527" t="str">
            <v>HP Ref Info Mgr DB Ora Ebs Pack C E-LTU</v>
          </cell>
          <cell r="D1527">
            <v>272395300</v>
          </cell>
          <cell r="E1527">
            <v>39168</v>
          </cell>
        </row>
        <row r="1528">
          <cell r="A1528" t="str">
            <v>T5307A</v>
          </cell>
          <cell r="B1528" t="str">
            <v>HP Ref Info Mgr DB Psft Pack A LTU</v>
          </cell>
          <cell r="D1528">
            <v>87166490</v>
          </cell>
          <cell r="E1528">
            <v>39168</v>
          </cell>
        </row>
        <row r="1529">
          <cell r="A1529" t="str">
            <v>T5307AAE</v>
          </cell>
          <cell r="B1529" t="str">
            <v>HP Ref Info Mgr DB Psft Pack A E-LTU</v>
          </cell>
          <cell r="D1529">
            <v>87166490</v>
          </cell>
          <cell r="E1529">
            <v>39168</v>
          </cell>
        </row>
        <row r="1530">
          <cell r="A1530" t="str">
            <v>T5308A</v>
          </cell>
          <cell r="B1530" t="str">
            <v>HP Ref Info Mgr DB Psft Pack B LTU</v>
          </cell>
          <cell r="D1530">
            <v>136197600</v>
          </cell>
          <cell r="E1530">
            <v>39168</v>
          </cell>
        </row>
        <row r="1531">
          <cell r="A1531" t="str">
            <v>T5308AAE</v>
          </cell>
          <cell r="B1531" t="str">
            <v>HP Ref Info Mgr DB Psft Pack B E-LTU</v>
          </cell>
          <cell r="D1531">
            <v>136197600</v>
          </cell>
          <cell r="E1531">
            <v>39168</v>
          </cell>
        </row>
        <row r="1532">
          <cell r="A1532" t="str">
            <v>T5309A</v>
          </cell>
          <cell r="B1532" t="str">
            <v>HP Ref Info Mgr DB Psft Pack C LTU</v>
          </cell>
          <cell r="D1532">
            <v>272395300</v>
          </cell>
          <cell r="E1532">
            <v>39168</v>
          </cell>
        </row>
        <row r="1533">
          <cell r="A1533" t="str">
            <v>T5309AAE</v>
          </cell>
          <cell r="B1533" t="str">
            <v>HP Ref Info Mgr DB Psft Pack C E-LTU</v>
          </cell>
          <cell r="D1533">
            <v>272395300</v>
          </cell>
          <cell r="E1533">
            <v>39168</v>
          </cell>
        </row>
        <row r="1534">
          <cell r="A1534" t="str">
            <v>T5310A</v>
          </cell>
          <cell r="B1534" t="str">
            <v>HP Ref Info Mgr DB SAP BI Pack LTU</v>
          </cell>
          <cell r="D1534">
            <v>136197600</v>
          </cell>
          <cell r="E1534">
            <v>39168</v>
          </cell>
        </row>
        <row r="1535">
          <cell r="A1535" t="str">
            <v>T5310AAE</v>
          </cell>
          <cell r="B1535" t="str">
            <v>HP Ref Info Mgr DB SAP BI Pack E-LTU</v>
          </cell>
          <cell r="D1535">
            <v>136197600</v>
          </cell>
          <cell r="E1535">
            <v>39168</v>
          </cell>
        </row>
        <row r="1536">
          <cell r="A1536" t="str">
            <v>T5311A</v>
          </cell>
          <cell r="B1536" t="str">
            <v>HP Ref Info Mgr DB Platform Media Kit</v>
          </cell>
          <cell r="D1536">
            <v>457276</v>
          </cell>
          <cell r="E1536">
            <v>39168</v>
          </cell>
        </row>
        <row r="1537">
          <cell r="A1537" t="str">
            <v>T5311AAE</v>
          </cell>
          <cell r="B1537" t="str">
            <v>HP Ref Info Mgr DB Platform E-Media</v>
          </cell>
          <cell r="D1537">
            <v>457276</v>
          </cell>
          <cell r="E1537">
            <v>39168</v>
          </cell>
        </row>
        <row r="1538">
          <cell r="A1538" t="str">
            <v>T5312A</v>
          </cell>
          <cell r="B1538" t="str">
            <v>HP Ref Info Mgr DB Apps Pack Media Kit</v>
          </cell>
          <cell r="D1538">
            <v>457276</v>
          </cell>
          <cell r="E1538">
            <v>39168</v>
          </cell>
        </row>
        <row r="1539">
          <cell r="A1539" t="str">
            <v>T5312AAE</v>
          </cell>
          <cell r="B1539" t="str">
            <v>HP Ref Info Mgr DB Apps Pack E-Media</v>
          </cell>
          <cell r="D1539">
            <v>457276</v>
          </cell>
          <cell r="E1539">
            <v>39168</v>
          </cell>
        </row>
        <row r="1540">
          <cell r="A1540" t="str">
            <v>T5313A</v>
          </cell>
          <cell r="B1540" t="str">
            <v>HP Ref Info Mgr DB SAP BI Media Kit</v>
          </cell>
          <cell r="D1540">
            <v>457276</v>
          </cell>
          <cell r="E1540">
            <v>39168</v>
          </cell>
        </row>
        <row r="1541">
          <cell r="A1541" t="str">
            <v>T5313AAE</v>
          </cell>
          <cell r="B1541" t="str">
            <v>HP Ref Info Mgr DB SAP BI E-Media</v>
          </cell>
          <cell r="D1541">
            <v>457276</v>
          </cell>
          <cell r="E1541">
            <v>39168</v>
          </cell>
        </row>
        <row r="1543">
          <cell r="A1543" t="str">
            <v>ILM</v>
          </cell>
        </row>
        <row r="1544">
          <cell r="A1544" t="str">
            <v>A5660A</v>
          </cell>
          <cell r="B1544" t="str">
            <v>RISS additional rack</v>
          </cell>
          <cell r="C1544">
            <v>48845600</v>
          </cell>
          <cell r="D1544">
            <v>48745900</v>
          </cell>
          <cell r="E1544">
            <v>38839</v>
          </cell>
        </row>
        <row r="1545">
          <cell r="A1545" t="str">
            <v>A5662B</v>
          </cell>
          <cell r="B1545" t="str">
            <v>HP RISS Portal Performance Upgrade</v>
          </cell>
          <cell r="C1545">
            <v>15371600</v>
          </cell>
          <cell r="D1545">
            <v>15340430</v>
          </cell>
          <cell r="E1545">
            <v>38839</v>
          </cell>
        </row>
        <row r="1546">
          <cell r="A1546" t="str">
            <v>A6580B</v>
          </cell>
          <cell r="B1546" t="str">
            <v>HP RISS Firewall and Load Balance Upgr</v>
          </cell>
          <cell r="D1546">
            <v>65881160</v>
          </cell>
          <cell r="E1546">
            <v>38895</v>
          </cell>
        </row>
        <row r="1547">
          <cell r="A1547" t="str">
            <v>A7970C</v>
          </cell>
          <cell r="B1547" t="str">
            <v>HP RISS 2.8 TB Base Unit</v>
          </cell>
          <cell r="D1547">
            <v>633212400</v>
          </cell>
          <cell r="E1547">
            <v>38895</v>
          </cell>
        </row>
        <row r="1548">
          <cell r="A1548" t="str">
            <v>A7973A</v>
          </cell>
          <cell r="B1548" t="str">
            <v>HP RISS 850GB Smart Storage Cell</v>
          </cell>
          <cell r="C1548">
            <v>249547600</v>
          </cell>
          <cell r="D1548">
            <v>249058800</v>
          </cell>
          <cell r="E1548">
            <v>38839</v>
          </cell>
        </row>
        <row r="1549">
          <cell r="A1549" t="str">
            <v>A7977B</v>
          </cell>
          <cell r="B1549" t="str">
            <v>HP RISS Exchange Archiving Gateway</v>
          </cell>
          <cell r="D1549">
            <v>30876380</v>
          </cell>
          <cell r="E1549">
            <v>38895</v>
          </cell>
        </row>
        <row r="1550">
          <cell r="A1550" t="str">
            <v>A7978B</v>
          </cell>
          <cell r="B1550" t="str">
            <v>HP RISS Domino Archiving Gateway</v>
          </cell>
          <cell r="D1550">
            <v>74131100</v>
          </cell>
          <cell r="E1550">
            <v>38895</v>
          </cell>
        </row>
        <row r="1551">
          <cell r="A1551" t="str">
            <v>A7979A</v>
          </cell>
          <cell r="B1551" t="str">
            <v>HP RISS Backup Solution</v>
          </cell>
          <cell r="C1551">
            <v>170672600</v>
          </cell>
          <cell r="D1551">
            <v>170386900</v>
          </cell>
          <cell r="E1551">
            <v>38839</v>
          </cell>
        </row>
        <row r="1552">
          <cell r="A1552" t="str">
            <v>AE455B</v>
          </cell>
          <cell r="B1552" t="str">
            <v>HP Cont Information Capture Solution</v>
          </cell>
          <cell r="D1552">
            <v>384499700</v>
          </cell>
          <cell r="E1552">
            <v>39168</v>
          </cell>
        </row>
        <row r="1553">
          <cell r="A1553" t="str">
            <v>AG442A</v>
          </cell>
          <cell r="B1553" t="str">
            <v>HP RISS 1.4TB Smart Storage Cell</v>
          </cell>
          <cell r="D1553">
            <v>344820600</v>
          </cell>
          <cell r="E1553">
            <v>38895</v>
          </cell>
        </row>
        <row r="1554">
          <cell r="A1554" t="str">
            <v>AG573A</v>
          </cell>
          <cell r="B1554" t="str">
            <v>HP RISS 1.5 Upgrade Kit</v>
          </cell>
          <cell r="D1554">
            <v>70246670</v>
          </cell>
          <cell r="E1554">
            <v>39035</v>
          </cell>
        </row>
        <row r="1555">
          <cell r="A1555" t="str">
            <v>B6959CA</v>
          </cell>
          <cell r="B1555" t="str">
            <v>HP Data Prot Zero Dtime Bkup EMC 1TB LTU</v>
          </cell>
          <cell r="C1555">
            <v>51320220</v>
          </cell>
          <cell r="D1555">
            <v>40994440</v>
          </cell>
          <cell r="E1555">
            <v>39239</v>
          </cell>
        </row>
        <row r="1556">
          <cell r="A1556" t="str">
            <v>B6959CAE</v>
          </cell>
          <cell r="B1556" t="str">
            <v>HP DP Zero Downtime Backup EMC 1TB E-LTU</v>
          </cell>
          <cell r="C1556">
            <v>34103550</v>
          </cell>
          <cell r="D1556">
            <v>40994440</v>
          </cell>
          <cell r="E1556">
            <v>39239</v>
          </cell>
        </row>
        <row r="1557">
          <cell r="A1557" t="str">
            <v>B6959DA</v>
          </cell>
          <cell r="B1557" t="str">
            <v>HP Data Protector Zero DB EMC 10TB LTU</v>
          </cell>
          <cell r="C1557">
            <v>298438500</v>
          </cell>
          <cell r="D1557">
            <v>228800400</v>
          </cell>
          <cell r="E1557">
            <v>39239</v>
          </cell>
        </row>
        <row r="1558">
          <cell r="A1558" t="str">
            <v>B6959DAE</v>
          </cell>
          <cell r="B1558" t="str">
            <v>HP DP Zero Downtime Bckup EMC 10TB E-LTU</v>
          </cell>
          <cell r="C1558">
            <v>190340600</v>
          </cell>
          <cell r="D1558">
            <v>228800400</v>
          </cell>
          <cell r="E1558">
            <v>39239</v>
          </cell>
        </row>
        <row r="1559">
          <cell r="A1559" t="str">
            <v>B7023CA</v>
          </cell>
          <cell r="B1559" t="str">
            <v>HP Data Prot 0 Dtme BU for XP 1TB LTU</v>
          </cell>
          <cell r="C1559">
            <v>51320220</v>
          </cell>
          <cell r="D1559">
            <v>40994440</v>
          </cell>
          <cell r="E1559">
            <v>39239</v>
          </cell>
        </row>
        <row r="1560">
          <cell r="A1560" t="str">
            <v>B7023CAE</v>
          </cell>
          <cell r="B1560" t="str">
            <v>HP DP Zero Downtime Backup XP 1TB E-LTU</v>
          </cell>
          <cell r="C1560">
            <v>34103550</v>
          </cell>
          <cell r="D1560">
            <v>40994440</v>
          </cell>
          <cell r="E1560">
            <v>39239</v>
          </cell>
        </row>
        <row r="1561">
          <cell r="A1561" t="str">
            <v>B7023DA</v>
          </cell>
          <cell r="B1561" t="str">
            <v>HP Data Protector Zero DB XP 10 TB LTU</v>
          </cell>
          <cell r="C1561">
            <v>298438500</v>
          </cell>
          <cell r="D1561">
            <v>228800400</v>
          </cell>
          <cell r="E1561">
            <v>39239</v>
          </cell>
        </row>
        <row r="1562">
          <cell r="A1562" t="str">
            <v>B7023DAE</v>
          </cell>
          <cell r="B1562" t="str">
            <v>HP DP Zero Downtime Backup XP 10TB E-LTU</v>
          </cell>
          <cell r="C1562">
            <v>190340600</v>
          </cell>
          <cell r="D1562">
            <v>228800400</v>
          </cell>
          <cell r="E1562">
            <v>39239</v>
          </cell>
        </row>
        <row r="1563">
          <cell r="A1563" t="str">
            <v>B7025CA</v>
          </cell>
          <cell r="B1563" t="str">
            <v>HP Data Prot Zero Dtme Bkup EVA 1TB LTU</v>
          </cell>
          <cell r="C1563">
            <v>25390860</v>
          </cell>
          <cell r="D1563">
            <v>20381790</v>
          </cell>
          <cell r="E1563">
            <v>39239</v>
          </cell>
        </row>
        <row r="1564">
          <cell r="A1564" t="str">
            <v>B7025CAE</v>
          </cell>
          <cell r="B1564" t="str">
            <v>HP DP Zero Downtime Backup EVA 1TB E-LTU</v>
          </cell>
          <cell r="C1564">
            <v>16955750</v>
          </cell>
          <cell r="D1564">
            <v>20381790</v>
          </cell>
          <cell r="E1564">
            <v>39239</v>
          </cell>
        </row>
        <row r="1565">
          <cell r="A1565" t="str">
            <v>B7025DA</v>
          </cell>
          <cell r="B1565" t="str">
            <v>HP Data Protector Zero DB EVA 10 TB LTU</v>
          </cell>
          <cell r="C1565">
            <v>147417900</v>
          </cell>
          <cell r="D1565">
            <v>114287500</v>
          </cell>
          <cell r="E1565">
            <v>39239</v>
          </cell>
        </row>
        <row r="1566">
          <cell r="A1566" t="str">
            <v>B7025DAE</v>
          </cell>
          <cell r="B1566" t="str">
            <v>HP DP Zero Downtime Backp EVA 10TB E-TLU</v>
          </cell>
          <cell r="C1566">
            <v>95076560</v>
          </cell>
          <cell r="D1566">
            <v>114287500</v>
          </cell>
          <cell r="E1566">
            <v>39239</v>
          </cell>
        </row>
        <row r="1567">
          <cell r="A1567" t="str">
            <v>B7026CA</v>
          </cell>
          <cell r="B1567" t="str">
            <v>HP Data Prot Instnt Rcvr for XP 1TB LTU</v>
          </cell>
          <cell r="C1567">
            <v>25390860</v>
          </cell>
          <cell r="D1567">
            <v>20381790</v>
          </cell>
          <cell r="E1567">
            <v>39239</v>
          </cell>
        </row>
        <row r="1568">
          <cell r="A1568" t="str">
            <v>B7026CAE</v>
          </cell>
          <cell r="B1568" t="str">
            <v>HP DP Instant Recovery for XP 1TB E-LTU</v>
          </cell>
          <cell r="C1568">
            <v>16955750</v>
          </cell>
          <cell r="D1568">
            <v>20381790</v>
          </cell>
          <cell r="E1568">
            <v>39239</v>
          </cell>
        </row>
        <row r="1569">
          <cell r="A1569" t="str">
            <v>B7026DA</v>
          </cell>
          <cell r="B1569" t="str">
            <v>HP Data Protector IR for XP 10 TB LTU</v>
          </cell>
          <cell r="C1569">
            <v>147417900</v>
          </cell>
          <cell r="D1569">
            <v>114287500</v>
          </cell>
          <cell r="E1569">
            <v>39239</v>
          </cell>
        </row>
        <row r="1570">
          <cell r="A1570" t="str">
            <v>B7026DAE</v>
          </cell>
          <cell r="B1570" t="str">
            <v>HP DP Instant Recovery for XP 10TB E-LTU</v>
          </cell>
          <cell r="C1570">
            <v>95076560</v>
          </cell>
          <cell r="D1570">
            <v>114287500</v>
          </cell>
          <cell r="E1570">
            <v>39239</v>
          </cell>
        </row>
        <row r="1571">
          <cell r="A1571" t="str">
            <v>B7028AA</v>
          </cell>
          <cell r="B1571" t="str">
            <v>HP Data Prot Instnt Recovery EVA 1TB LTU</v>
          </cell>
          <cell r="C1571">
            <v>11713770</v>
          </cell>
          <cell r="D1571">
            <v>8932150</v>
          </cell>
          <cell r="E1571">
            <v>39239</v>
          </cell>
        </row>
        <row r="1572">
          <cell r="A1572" t="str">
            <v>B7028AAE</v>
          </cell>
          <cell r="B1572" t="str">
            <v>HP DP Instant Recovery for EVA 1TB E-LTU</v>
          </cell>
          <cell r="C1572">
            <v>7430715</v>
          </cell>
          <cell r="D1572">
            <v>8932150</v>
          </cell>
          <cell r="E1572">
            <v>39239</v>
          </cell>
        </row>
        <row r="1573">
          <cell r="A1573" t="str">
            <v>B7028DA</v>
          </cell>
          <cell r="B1573" t="str">
            <v>HP Data Protector IR for EVA 10 TB LTU</v>
          </cell>
          <cell r="C1573">
            <v>124767600</v>
          </cell>
          <cell r="D1573">
            <v>45578700</v>
          </cell>
          <cell r="E1573">
            <v>39239</v>
          </cell>
        </row>
        <row r="1574">
          <cell r="A1574" t="str">
            <v>B7028DAE</v>
          </cell>
          <cell r="B1574" t="str">
            <v>HP DP Instant Rcovery for EVA 10TB E-LTU</v>
          </cell>
          <cell r="C1574">
            <v>37917220</v>
          </cell>
          <cell r="D1574">
            <v>45578700</v>
          </cell>
          <cell r="E1574">
            <v>39239</v>
          </cell>
        </row>
        <row r="1575">
          <cell r="A1575" t="str">
            <v>T3562A</v>
          </cell>
          <cell r="B1575" t="str">
            <v>HP RIM Compliance Exchange 10k user LTU</v>
          </cell>
          <cell r="C1575">
            <v>291606000</v>
          </cell>
          <cell r="D1575">
            <v>291118000</v>
          </cell>
          <cell r="E1575">
            <v>38839</v>
          </cell>
        </row>
        <row r="1576">
          <cell r="A1576" t="str">
            <v>T3563A</v>
          </cell>
          <cell r="B1576" t="str">
            <v>HP RIM Compliance Exchange 500 user LTU</v>
          </cell>
          <cell r="C1576">
            <v>29160600</v>
          </cell>
          <cell r="D1576">
            <v>29111800</v>
          </cell>
          <cell r="E1576">
            <v>38839</v>
          </cell>
        </row>
        <row r="1577">
          <cell r="A1577" t="str">
            <v>T3564A</v>
          </cell>
          <cell r="B1577" t="str">
            <v>HP RIM Selective Archiving LTU 500 user</v>
          </cell>
          <cell r="C1577">
            <v>102098800</v>
          </cell>
          <cell r="D1577">
            <v>101928000</v>
          </cell>
          <cell r="E1577">
            <v>38839</v>
          </cell>
        </row>
        <row r="1578">
          <cell r="A1578" t="str">
            <v>T3565A</v>
          </cell>
          <cell r="B1578" t="str">
            <v>HP RIM Selective Exchange 10k user LTU</v>
          </cell>
          <cell r="C1578">
            <v>1458554000</v>
          </cell>
          <cell r="D1578">
            <v>1456114000</v>
          </cell>
          <cell r="E1578">
            <v>38839</v>
          </cell>
        </row>
        <row r="1579">
          <cell r="A1579" t="str">
            <v>T3566A</v>
          </cell>
          <cell r="B1579" t="str">
            <v>RIM Replication LTU per system</v>
          </cell>
          <cell r="C1579">
            <v>279749700</v>
          </cell>
          <cell r="D1579">
            <v>279281700</v>
          </cell>
          <cell r="E1579">
            <v>38839</v>
          </cell>
        </row>
        <row r="1580">
          <cell r="A1580" t="str">
            <v>T3648B</v>
          </cell>
          <cell r="B1580" t="str">
            <v>HP File System Extender Media Kit</v>
          </cell>
          <cell r="D1580">
            <v>467036</v>
          </cell>
          <cell r="E1580">
            <v>39035</v>
          </cell>
        </row>
        <row r="1581">
          <cell r="A1581" t="str">
            <v>T3656A</v>
          </cell>
          <cell r="B1581" t="str">
            <v>HP FSE server add 1TB (2-20TB) LTU</v>
          </cell>
          <cell r="C1581">
            <v>28156180</v>
          </cell>
          <cell r="D1581">
            <v>28126900</v>
          </cell>
          <cell r="E1581">
            <v>38839</v>
          </cell>
        </row>
        <row r="1582">
          <cell r="A1582" t="str">
            <v>T3657A</v>
          </cell>
          <cell r="B1582" t="str">
            <v>HP FSE server add 1TB (21-100TB) LTU</v>
          </cell>
          <cell r="C1582">
            <v>7536446</v>
          </cell>
          <cell r="D1582">
            <v>7526686</v>
          </cell>
          <cell r="E1582">
            <v>38839</v>
          </cell>
        </row>
        <row r="1583">
          <cell r="A1583" t="str">
            <v>T3658A</v>
          </cell>
          <cell r="B1583" t="str">
            <v>HP FSE server add 1TB (100+ TB) LTU</v>
          </cell>
          <cell r="C1583">
            <v>3305986</v>
          </cell>
          <cell r="D1583">
            <v>3301106</v>
          </cell>
          <cell r="E1583">
            <v>38839</v>
          </cell>
        </row>
        <row r="1584">
          <cell r="A1584" t="str">
            <v>T3659A</v>
          </cell>
          <cell r="B1584" t="str">
            <v>HP FSE client WORM upgrade (1TB) LTU</v>
          </cell>
          <cell r="C1584">
            <v>14751320</v>
          </cell>
          <cell r="D1584">
            <v>14722040</v>
          </cell>
          <cell r="E1584">
            <v>38839</v>
          </cell>
        </row>
        <row r="1585">
          <cell r="A1585" t="str">
            <v>T3700A</v>
          </cell>
          <cell r="B1585" t="str">
            <v>HP RIM Selective Domino 10k user LTU</v>
          </cell>
          <cell r="C1585">
            <v>1458030000</v>
          </cell>
          <cell r="D1585">
            <v>1455590000</v>
          </cell>
          <cell r="E1585">
            <v>38839</v>
          </cell>
        </row>
        <row r="1586">
          <cell r="A1586" t="str">
            <v>T3701A</v>
          </cell>
          <cell r="B1586" t="str">
            <v>HP RIM Selective Domino 500 user LTU</v>
          </cell>
          <cell r="C1586">
            <v>102062100</v>
          </cell>
          <cell r="D1586">
            <v>101891300</v>
          </cell>
          <cell r="E1586">
            <v>38839</v>
          </cell>
        </row>
        <row r="1587">
          <cell r="A1587" t="str">
            <v>T3702A</v>
          </cell>
          <cell r="B1587" t="str">
            <v>HP RIM Compliance Domino 10k user LTU</v>
          </cell>
          <cell r="C1587">
            <v>291606000</v>
          </cell>
          <cell r="D1587">
            <v>291118000</v>
          </cell>
          <cell r="E1587">
            <v>38839</v>
          </cell>
        </row>
        <row r="1588">
          <cell r="A1588" t="str">
            <v>T3703A</v>
          </cell>
          <cell r="B1588" t="str">
            <v>HP RIM Compliance, Domino LTU 500 users</v>
          </cell>
          <cell r="C1588">
            <v>29160600</v>
          </cell>
          <cell r="D1588">
            <v>29111800</v>
          </cell>
          <cell r="E1588">
            <v>38839</v>
          </cell>
        </row>
        <row r="1589">
          <cell r="A1589" t="str">
            <v>T4274A</v>
          </cell>
          <cell r="B1589" t="str">
            <v>HP File Migration Agent Media Kit</v>
          </cell>
          <cell r="C1589">
            <v>476304</v>
          </cell>
          <cell r="D1589">
            <v>475328</v>
          </cell>
          <cell r="E1589">
            <v>38839</v>
          </cell>
        </row>
        <row r="1590">
          <cell r="A1590" t="str">
            <v>T4275A</v>
          </cell>
          <cell r="B1590" t="str">
            <v>HP File Migrn Agt LTU HP HW Win 1 Server</v>
          </cell>
          <cell r="C1590">
            <v>22825470</v>
          </cell>
          <cell r="D1590">
            <v>22786420</v>
          </cell>
          <cell r="E1590">
            <v>38839</v>
          </cell>
        </row>
        <row r="1591">
          <cell r="A1591" t="str">
            <v>T4276A</v>
          </cell>
          <cell r="B1591" t="str">
            <v>HP File Migr Agt LTU HP HW Win Cluster</v>
          </cell>
          <cell r="C1591">
            <v>39944560</v>
          </cell>
          <cell r="D1591">
            <v>39876240</v>
          </cell>
          <cell r="E1591">
            <v>38839</v>
          </cell>
        </row>
        <row r="1592">
          <cell r="A1592" t="str">
            <v>T4277A</v>
          </cell>
          <cell r="B1592" t="str">
            <v>HP File Migr Agt LTU non-HP HW Win 1 Svr</v>
          </cell>
          <cell r="C1592">
            <v>22825470</v>
          </cell>
          <cell r="D1592">
            <v>22786420</v>
          </cell>
          <cell r="E1592">
            <v>38839</v>
          </cell>
        </row>
        <row r="1593">
          <cell r="A1593" t="str">
            <v>T4278A</v>
          </cell>
          <cell r="B1593" t="str">
            <v>HP File Migr Agt LTU non-HP HW Win Clstr</v>
          </cell>
          <cell r="C1593">
            <v>39944560</v>
          </cell>
          <cell r="D1593">
            <v>39876240</v>
          </cell>
          <cell r="E1593">
            <v>38839</v>
          </cell>
        </row>
        <row r="1594">
          <cell r="A1594" t="str">
            <v>T4279A</v>
          </cell>
          <cell r="B1594" t="str">
            <v>HP File Migr Agt LTU 100GB 1TB non-HP HW</v>
          </cell>
          <cell r="C1594">
            <v>1711910</v>
          </cell>
          <cell r="D1594">
            <v>1708982</v>
          </cell>
          <cell r="E1594">
            <v>38839</v>
          </cell>
        </row>
        <row r="1595">
          <cell r="A1595" t="str">
            <v>T4280A</v>
          </cell>
          <cell r="B1595" t="str">
            <v>HP File Migr Agt LTU 1TB-20TB non-HP HW</v>
          </cell>
          <cell r="C1595">
            <v>17119100</v>
          </cell>
          <cell r="D1595">
            <v>17089820</v>
          </cell>
          <cell r="E1595">
            <v>38839</v>
          </cell>
        </row>
        <row r="1596">
          <cell r="A1596" t="str">
            <v>T4281A</v>
          </cell>
          <cell r="B1596" t="str">
            <v>HP File Migr Agt LTU 20TB+ non-HP HW</v>
          </cell>
          <cell r="C1596">
            <v>5706366</v>
          </cell>
          <cell r="D1596">
            <v>5696606</v>
          </cell>
          <cell r="E1596">
            <v>38839</v>
          </cell>
        </row>
        <row r="1597">
          <cell r="A1597" t="str">
            <v>T4320A</v>
          </cell>
          <cell r="B1597" t="str">
            <v>HP Cont Info Cap LTU Add 1 Data Tap Lic</v>
          </cell>
          <cell r="D1597">
            <v>19067670</v>
          </cell>
          <cell r="E1597">
            <v>39168</v>
          </cell>
        </row>
        <row r="1598">
          <cell r="A1598" t="str">
            <v>T4322A</v>
          </cell>
          <cell r="B1598" t="str">
            <v>HP Con Inf Cap Upg Clus Data Tap Win LTU</v>
          </cell>
          <cell r="C1598">
            <v>6735378</v>
          </cell>
          <cell r="D1598">
            <v>8022626</v>
          </cell>
          <cell r="E1598">
            <v>38870</v>
          </cell>
        </row>
        <row r="1599">
          <cell r="A1599" t="str">
            <v>T4324A</v>
          </cell>
          <cell r="B1599" t="str">
            <v>HP Con Info Cap Add 1 TB Rec Storage LTU</v>
          </cell>
          <cell r="C1599">
            <v>123584900</v>
          </cell>
          <cell r="D1599">
            <v>147237500</v>
          </cell>
          <cell r="E1599">
            <v>38870</v>
          </cell>
        </row>
        <row r="1600">
          <cell r="A1600" t="str">
            <v>T4399A</v>
          </cell>
          <cell r="B1600" t="str">
            <v>HP App Rcvy Mgr Instant Rcvy EVA 1TB LTU</v>
          </cell>
          <cell r="C1600">
            <v>34275420</v>
          </cell>
          <cell r="D1600">
            <v>39779600</v>
          </cell>
          <cell r="E1600">
            <v>38931</v>
          </cell>
        </row>
        <row r="1601">
          <cell r="A1601" t="str">
            <v>T4400A</v>
          </cell>
          <cell r="B1601" t="str">
            <v>HP App Rcvy Mgr Instant Rcvy 10TB LTU</v>
          </cell>
          <cell r="C1601">
            <v>251912900</v>
          </cell>
          <cell r="D1601">
            <v>292366800</v>
          </cell>
          <cell r="E1601">
            <v>38931</v>
          </cell>
        </row>
        <row r="1602">
          <cell r="A1602" t="str">
            <v>T4431A</v>
          </cell>
          <cell r="B1602" t="str">
            <v>HP File Sys Extender Archive Windows SW</v>
          </cell>
          <cell r="D1602">
            <v>105719600</v>
          </cell>
          <cell r="E1602">
            <v>39035</v>
          </cell>
        </row>
        <row r="1603">
          <cell r="A1603" t="str">
            <v>T4432A</v>
          </cell>
          <cell r="B1603" t="str">
            <v>HP File System Extender Archive Linux SW</v>
          </cell>
          <cell r="D1603">
            <v>105719600</v>
          </cell>
          <cell r="E1603">
            <v>39035</v>
          </cell>
        </row>
        <row r="1604">
          <cell r="A1604" t="str">
            <v>T5317A</v>
          </cell>
          <cell r="B1604" t="str">
            <v>HP Cont Info Cap Sol Software Media Kit</v>
          </cell>
          <cell r="D1604">
            <v>544791</v>
          </cell>
          <cell r="E1604">
            <v>39168</v>
          </cell>
        </row>
        <row r="1606">
          <cell r="A1606" t="str">
            <v>NAS Value</v>
          </cell>
        </row>
        <row r="1607">
          <cell r="A1607" t="str">
            <v>391672-B21</v>
          </cell>
          <cell r="B1607" t="str">
            <v>HP Clustered Volume Manager LTU</v>
          </cell>
          <cell r="C1607">
            <v>10484220</v>
          </cell>
          <cell r="D1607">
            <v>10466820</v>
          </cell>
          <cell r="E1607">
            <v>38839</v>
          </cell>
        </row>
        <row r="1608">
          <cell r="A1608" t="str">
            <v>AG513A</v>
          </cell>
          <cell r="B1608" t="str">
            <v>HP DL380G5-SL Clustered Gateway</v>
          </cell>
          <cell r="C1608">
            <v>209741900</v>
          </cell>
          <cell r="D1608">
            <v>245421700</v>
          </cell>
          <cell r="E1608">
            <v>39157</v>
          </cell>
        </row>
        <row r="1609">
          <cell r="A1609" t="str">
            <v>AG514A</v>
          </cell>
          <cell r="B1609" t="str">
            <v>HP DL380G5-SL Initial Cluster</v>
          </cell>
          <cell r="C1609">
            <v>481306700</v>
          </cell>
          <cell r="D1609">
            <v>564748400</v>
          </cell>
          <cell r="E1609">
            <v>39157</v>
          </cell>
        </row>
        <row r="1610">
          <cell r="A1610" t="str">
            <v>AG515A</v>
          </cell>
          <cell r="B1610" t="str">
            <v>HP DL380G5-WSS Clustered Gateway</v>
          </cell>
          <cell r="C1610">
            <v>203867000</v>
          </cell>
          <cell r="D1610">
            <v>239675500</v>
          </cell>
          <cell r="E1610">
            <v>39157</v>
          </cell>
        </row>
        <row r="1611">
          <cell r="A1611" t="str">
            <v>AG516A</v>
          </cell>
          <cell r="B1611" t="str">
            <v>HP DL380G5-WSS Initial Cluster</v>
          </cell>
          <cell r="C1611">
            <v>469556900</v>
          </cell>
          <cell r="D1611">
            <v>553256100</v>
          </cell>
          <cell r="E1611">
            <v>39157</v>
          </cell>
        </row>
        <row r="1612">
          <cell r="A1612" t="str">
            <v>AG686A</v>
          </cell>
          <cell r="B1612" t="str">
            <v>HP EVA for Windows File Services</v>
          </cell>
          <cell r="D1612">
            <v>257866600</v>
          </cell>
          <cell r="E1612">
            <v>39244</v>
          </cell>
        </row>
        <row r="1613">
          <cell r="A1613" t="str">
            <v>AG687A</v>
          </cell>
          <cell r="B1613" t="str">
            <v>HP EVA for Linux File Services</v>
          </cell>
          <cell r="D1613">
            <v>264135100</v>
          </cell>
          <cell r="E1613">
            <v>39244</v>
          </cell>
        </row>
        <row r="1614">
          <cell r="A1614" t="str">
            <v>T4415A</v>
          </cell>
          <cell r="B1614" t="str">
            <v>HP Clustered File System for Linux LTU</v>
          </cell>
          <cell r="C1614">
            <v>21206300</v>
          </cell>
          <cell r="D1614">
            <v>29344620</v>
          </cell>
          <cell r="E1614">
            <v>39157</v>
          </cell>
        </row>
        <row r="1615">
          <cell r="A1615" t="str">
            <v>T4416A</v>
          </cell>
          <cell r="B1615" t="str">
            <v>HP Clustered File System for Windows LTU</v>
          </cell>
          <cell r="C1615">
            <v>21206300</v>
          </cell>
          <cell r="D1615">
            <v>29344620</v>
          </cell>
          <cell r="E1615">
            <v>39157</v>
          </cell>
        </row>
        <row r="1616">
          <cell r="A1616" t="str">
            <v>T4417A</v>
          </cell>
          <cell r="B1616" t="str">
            <v>HP Clstrd File Sys File Srvg Opt Lnx LTU</v>
          </cell>
          <cell r="C1616">
            <v>14137600</v>
          </cell>
          <cell r="D1616">
            <v>19567530</v>
          </cell>
          <cell r="E1616">
            <v>39157</v>
          </cell>
        </row>
        <row r="1617">
          <cell r="A1617" t="str">
            <v>T4418A</v>
          </cell>
          <cell r="B1617" t="str">
            <v>HP Clustrd File Sys File Srv Opt Win LTU</v>
          </cell>
          <cell r="C1617">
            <v>14137600</v>
          </cell>
          <cell r="D1617">
            <v>19567530</v>
          </cell>
          <cell r="E1617">
            <v>39157</v>
          </cell>
        </row>
        <row r="1618">
          <cell r="A1618" t="str">
            <v>T4419A</v>
          </cell>
          <cell r="B1618" t="str">
            <v>HP Clustered File Sys CVM Opt Linux LTU</v>
          </cell>
          <cell r="C1618">
            <v>8366840</v>
          </cell>
          <cell r="D1618">
            <v>11659100</v>
          </cell>
          <cell r="E1618">
            <v>39157</v>
          </cell>
        </row>
        <row r="1619">
          <cell r="A1619" t="str">
            <v>T4420A</v>
          </cell>
          <cell r="B1619" t="str">
            <v>HP Clustrd File Sys CVM Opt Windows LTU</v>
          </cell>
          <cell r="C1619">
            <v>8366840</v>
          </cell>
          <cell r="D1619">
            <v>11659100</v>
          </cell>
          <cell r="E1619">
            <v>39157</v>
          </cell>
        </row>
        <row r="1620">
          <cell r="A1620" t="str">
            <v>T4421A</v>
          </cell>
          <cell r="B1620" t="str">
            <v>HP Clustrd File Sys w/Install Linux LTU</v>
          </cell>
          <cell r="C1620">
            <v>48125250</v>
          </cell>
          <cell r="D1620">
            <v>73910390</v>
          </cell>
          <cell r="E1620">
            <v>39157</v>
          </cell>
        </row>
        <row r="1621">
          <cell r="A1621" t="str">
            <v>T4422A</v>
          </cell>
          <cell r="B1621" t="str">
            <v>HP Clustd File Sys w/Install Windows LTU</v>
          </cell>
          <cell r="C1621">
            <v>48125250</v>
          </cell>
          <cell r="D1621">
            <v>73910390</v>
          </cell>
          <cell r="E1621">
            <v>39157</v>
          </cell>
        </row>
        <row r="1623">
          <cell r="A1623" t="str">
            <v>Information Storage Supplies Options</v>
          </cell>
        </row>
        <row r="1624">
          <cell r="A1624" t="str">
            <v>AIT MEDIA</v>
          </cell>
        </row>
        <row r="1625">
          <cell r="A1625" t="str">
            <v>Q1996A</v>
          </cell>
          <cell r="B1625" t="str">
            <v>HP AIT Cleaning Cartridge</v>
          </cell>
          <cell r="C1625">
            <v>38804</v>
          </cell>
          <cell r="D1625">
            <v>37732</v>
          </cell>
          <cell r="E1625">
            <v>38778</v>
          </cell>
        </row>
        <row r="1626">
          <cell r="A1626" t="str">
            <v>Q1997A</v>
          </cell>
          <cell r="B1626" t="str">
            <v>HP AIT-1 70GB Data Cartridge</v>
          </cell>
          <cell r="C1626">
            <v>62036</v>
          </cell>
          <cell r="D1626">
            <v>64348</v>
          </cell>
          <cell r="E1626">
            <v>38870</v>
          </cell>
        </row>
        <row r="1627">
          <cell r="A1627" t="str">
            <v>Q1998A</v>
          </cell>
          <cell r="B1627" t="str">
            <v>HP AIT-2 100GB Data Cartridge</v>
          </cell>
          <cell r="C1627">
            <v>64540</v>
          </cell>
          <cell r="D1627">
            <v>66945</v>
          </cell>
          <cell r="E1627">
            <v>38870</v>
          </cell>
        </row>
        <row r="1628">
          <cell r="A1628" t="str">
            <v>Q1999A</v>
          </cell>
          <cell r="B1628" t="str">
            <v>HP AIT-3 200GB Data Cartridge</v>
          </cell>
          <cell r="C1628">
            <v>70816</v>
          </cell>
          <cell r="D1628">
            <v>73450</v>
          </cell>
          <cell r="E1628">
            <v>38870</v>
          </cell>
        </row>
        <row r="1630">
          <cell r="A1630" t="str">
            <v>DDS MEDIA</v>
          </cell>
        </row>
        <row r="1631">
          <cell r="A1631" t="str">
            <v>C5706A</v>
          </cell>
          <cell r="B1631" t="str">
            <v>HP DDS-1 4GB 90m Data Cartridge</v>
          </cell>
          <cell r="C1631">
            <v>3656</v>
          </cell>
          <cell r="D1631">
            <v>3723</v>
          </cell>
          <cell r="E1631">
            <v>39055</v>
          </cell>
        </row>
        <row r="1632">
          <cell r="A1632" t="str">
            <v>C5707A</v>
          </cell>
          <cell r="B1632" t="str">
            <v>HP DDS-2 8GB 120m Data Cartridge</v>
          </cell>
          <cell r="C1632">
            <v>6251</v>
          </cell>
          <cell r="D1632">
            <v>6488</v>
          </cell>
          <cell r="E1632">
            <v>38870</v>
          </cell>
        </row>
        <row r="1633">
          <cell r="A1633" t="str">
            <v>C5708A</v>
          </cell>
          <cell r="B1633" t="str">
            <v>HP DDS-3 24GB 125m Data Cartridge</v>
          </cell>
          <cell r="C1633">
            <v>5854</v>
          </cell>
          <cell r="D1633">
            <v>5527</v>
          </cell>
          <cell r="E1633">
            <v>39055</v>
          </cell>
        </row>
        <row r="1634">
          <cell r="A1634" t="str">
            <v>C5709A</v>
          </cell>
          <cell r="B1634" t="str">
            <v>HP DDS Cleaning Cartridge</v>
          </cell>
          <cell r="C1634">
            <v>8571</v>
          </cell>
          <cell r="D1634">
            <v>8724</v>
          </cell>
          <cell r="E1634">
            <v>39055</v>
          </cell>
        </row>
        <row r="1635">
          <cell r="A1635" t="str">
            <v>C5718A</v>
          </cell>
          <cell r="B1635" t="str">
            <v>HP DDS-4 40GB 150m Data Cartridge</v>
          </cell>
          <cell r="C1635">
            <v>8690</v>
          </cell>
          <cell r="D1635">
            <v>7464</v>
          </cell>
          <cell r="E1635">
            <v>39148</v>
          </cell>
        </row>
        <row r="1636">
          <cell r="A1636" t="str">
            <v>C8010A</v>
          </cell>
          <cell r="B1636" t="str">
            <v>HP DAT 72 72GB 170m Data Cartridge</v>
          </cell>
          <cell r="C1636">
            <v>19218</v>
          </cell>
          <cell r="D1636">
            <v>17731</v>
          </cell>
          <cell r="E1636">
            <v>39055</v>
          </cell>
        </row>
        <row r="1637">
          <cell r="A1637" t="str">
            <v>C8011A</v>
          </cell>
          <cell r="B1637" t="str">
            <v>HP DAT 160 160GB Data Cartridge</v>
          </cell>
          <cell r="D1637">
            <v>38479</v>
          </cell>
          <cell r="E1637">
            <v>39234</v>
          </cell>
        </row>
        <row r="1638">
          <cell r="A1638" t="str">
            <v>C8012A</v>
          </cell>
          <cell r="B1638" t="str">
            <v>HP DAT 72 Storage Media Kit</v>
          </cell>
          <cell r="C1638">
            <v>294267</v>
          </cell>
          <cell r="D1638">
            <v>273985</v>
          </cell>
          <cell r="E1638">
            <v>39148</v>
          </cell>
        </row>
        <row r="1639">
          <cell r="A1639" t="str">
            <v>C8015A</v>
          </cell>
          <cell r="B1639" t="str">
            <v>HP DDS/DAT Cleaning Cartridge II</v>
          </cell>
          <cell r="D1639">
            <v>32065</v>
          </cell>
          <cell r="E1639">
            <v>39234</v>
          </cell>
        </row>
        <row r="1641">
          <cell r="A1641" t="str">
            <v>DLT MEDIA</v>
          </cell>
        </row>
        <row r="1642">
          <cell r="A1642" t="str">
            <v>C5141A</v>
          </cell>
          <cell r="B1642" t="str">
            <v>HP DLT IIIXT 30GB Data Cartridge</v>
          </cell>
          <cell r="C1642">
            <v>65772</v>
          </cell>
          <cell r="D1642">
            <v>63955</v>
          </cell>
          <cell r="E1642">
            <v>38778</v>
          </cell>
        </row>
        <row r="1643">
          <cell r="A1643" t="str">
            <v>C5141F</v>
          </cell>
          <cell r="B1643" t="str">
            <v>HP DLT IV 40-80GB Data Cartridge</v>
          </cell>
          <cell r="C1643">
            <v>46082</v>
          </cell>
          <cell r="D1643">
            <v>44810</v>
          </cell>
          <cell r="E1643">
            <v>38778</v>
          </cell>
        </row>
        <row r="1644">
          <cell r="A1644" t="str">
            <v>C5142A</v>
          </cell>
          <cell r="B1644" t="str">
            <v>HP DLT Cleaning Cartridge</v>
          </cell>
          <cell r="C1644">
            <v>71675</v>
          </cell>
          <cell r="D1644">
            <v>72970</v>
          </cell>
          <cell r="E1644">
            <v>39055</v>
          </cell>
        </row>
        <row r="1645">
          <cell r="A1645" t="str">
            <v>C7980A</v>
          </cell>
          <cell r="B1645" t="str">
            <v>HP SDLT I 220-320GB Data Cartridge</v>
          </cell>
          <cell r="C1645">
            <v>58656</v>
          </cell>
          <cell r="D1645">
            <v>57037</v>
          </cell>
          <cell r="E1645">
            <v>38778</v>
          </cell>
        </row>
        <row r="1646">
          <cell r="A1646" t="str">
            <v>C7982A</v>
          </cell>
          <cell r="B1646" t="str">
            <v>hp SDLT cleaning cartridge</v>
          </cell>
          <cell r="C1646">
            <v>101211</v>
          </cell>
          <cell r="D1646">
            <v>98416</v>
          </cell>
          <cell r="E1646">
            <v>38778</v>
          </cell>
        </row>
        <row r="1647">
          <cell r="A1647" t="str">
            <v>C7998A</v>
          </cell>
          <cell r="B1647" t="str">
            <v>HP DLT VS Cleaning Cartridge</v>
          </cell>
          <cell r="C1647">
            <v>85839</v>
          </cell>
          <cell r="D1647">
            <v>93277</v>
          </cell>
          <cell r="E1647">
            <v>38870</v>
          </cell>
        </row>
        <row r="1648">
          <cell r="A1648" t="str">
            <v>C8007A</v>
          </cell>
          <cell r="B1648" t="str">
            <v>HP DLT VS1 160GB Data Cartridge</v>
          </cell>
          <cell r="C1648">
            <v>57663</v>
          </cell>
          <cell r="D1648">
            <v>54760</v>
          </cell>
          <cell r="E1648">
            <v>39148</v>
          </cell>
        </row>
        <row r="1649">
          <cell r="A1649" t="str">
            <v>C8016A</v>
          </cell>
          <cell r="B1649" t="str">
            <v>HP DLT VS160 Cleaning Cartridge</v>
          </cell>
          <cell r="C1649">
            <v>68945</v>
          </cell>
          <cell r="D1649">
            <v>67041</v>
          </cell>
          <cell r="E1649">
            <v>38778</v>
          </cell>
        </row>
        <row r="1650">
          <cell r="A1650" t="str">
            <v>Q2020A</v>
          </cell>
          <cell r="B1650" t="str">
            <v>HP SDLT II 600GB Data Cartridge</v>
          </cell>
          <cell r="C1650">
            <v>106750</v>
          </cell>
          <cell r="D1650">
            <v>110725</v>
          </cell>
          <cell r="E1650">
            <v>38870</v>
          </cell>
        </row>
        <row r="1652">
          <cell r="A1652" t="str">
            <v>Media Accessories</v>
          </cell>
        </row>
        <row r="1653">
          <cell r="A1653" t="str">
            <v>C1571A</v>
          </cell>
          <cell r="B1653" t="str">
            <v>hp dds autoloader magazine, no tapes</v>
          </cell>
          <cell r="C1653">
            <v>24994</v>
          </cell>
          <cell r="D1653">
            <v>24304</v>
          </cell>
          <cell r="E1653">
            <v>38778</v>
          </cell>
        </row>
        <row r="1654">
          <cell r="A1654" t="str">
            <v>Q2001A</v>
          </cell>
          <cell r="B1654" t="str">
            <v>HP Ultrium 1 Bar Code Label Pack</v>
          </cell>
          <cell r="C1654">
            <v>79813</v>
          </cell>
          <cell r="D1654">
            <v>77609</v>
          </cell>
          <cell r="E1654">
            <v>38778</v>
          </cell>
        </row>
        <row r="1655">
          <cell r="A1655" t="str">
            <v>Q2002A</v>
          </cell>
          <cell r="B1655" t="str">
            <v>HP Ultrium 2 Bar Code Label Pack</v>
          </cell>
          <cell r="C1655">
            <v>79813</v>
          </cell>
          <cell r="D1655">
            <v>77609</v>
          </cell>
          <cell r="E1655">
            <v>38778</v>
          </cell>
        </row>
        <row r="1656">
          <cell r="A1656" t="str">
            <v>Q2003A</v>
          </cell>
          <cell r="B1656" t="str">
            <v>HP SDLT 1 Bar Code Label Pack</v>
          </cell>
          <cell r="C1656">
            <v>79813</v>
          </cell>
          <cell r="D1656">
            <v>77609</v>
          </cell>
          <cell r="E1656">
            <v>38778</v>
          </cell>
        </row>
        <row r="1657">
          <cell r="A1657" t="str">
            <v>Q2004A</v>
          </cell>
          <cell r="B1657" t="str">
            <v>HP DLT IV Bar Code Label Pack</v>
          </cell>
          <cell r="C1657">
            <v>79813</v>
          </cell>
          <cell r="D1657">
            <v>77609</v>
          </cell>
          <cell r="E1657">
            <v>38778</v>
          </cell>
        </row>
        <row r="1658">
          <cell r="A1658" t="str">
            <v>Q2005A</v>
          </cell>
          <cell r="B1658" t="str">
            <v>HP AIT Bar Code Label Pack</v>
          </cell>
          <cell r="C1658">
            <v>79813</v>
          </cell>
          <cell r="D1658">
            <v>77609</v>
          </cell>
          <cell r="E1658">
            <v>38778</v>
          </cell>
        </row>
        <row r="1659">
          <cell r="A1659" t="str">
            <v>Q2006A</v>
          </cell>
          <cell r="B1659" t="str">
            <v>HP SDLT II Bar Code Label Pack</v>
          </cell>
          <cell r="C1659">
            <v>75872</v>
          </cell>
          <cell r="D1659">
            <v>73777</v>
          </cell>
          <cell r="E1659">
            <v>38778</v>
          </cell>
        </row>
        <row r="1660">
          <cell r="A1660" t="str">
            <v>Q2007A</v>
          </cell>
          <cell r="B1660" t="str">
            <v>HP Ultrium 3 RW Bar Code Label Pack</v>
          </cell>
          <cell r="C1660">
            <v>79813</v>
          </cell>
          <cell r="D1660">
            <v>77609</v>
          </cell>
          <cell r="E1660">
            <v>38778</v>
          </cell>
        </row>
        <row r="1661">
          <cell r="A1661" t="str">
            <v>Q2008A</v>
          </cell>
          <cell r="B1661" t="str">
            <v>HP Ultrium 3 WORM Bar Code Label Pack</v>
          </cell>
          <cell r="C1661">
            <v>79813</v>
          </cell>
          <cell r="D1661">
            <v>77609</v>
          </cell>
          <cell r="E1661">
            <v>38778</v>
          </cell>
        </row>
        <row r="1662">
          <cell r="A1662" t="str">
            <v>Q2009A</v>
          </cell>
          <cell r="B1662" t="str">
            <v>HP LTO4 Ultrium RW Bar Code Label Pack</v>
          </cell>
          <cell r="D1662">
            <v>74544</v>
          </cell>
          <cell r="E1662">
            <v>39234</v>
          </cell>
        </row>
        <row r="1663">
          <cell r="A1663" t="str">
            <v>Q2010A</v>
          </cell>
          <cell r="B1663" t="str">
            <v>HP LTO4 Ultrium WORM Bar Code Label Pack</v>
          </cell>
          <cell r="D1663">
            <v>74544</v>
          </cell>
          <cell r="E1663">
            <v>39234</v>
          </cell>
        </row>
        <row r="1665">
          <cell r="A1665" t="str">
            <v>MO MEDIA</v>
          </cell>
        </row>
        <row r="1666">
          <cell r="A1666" t="str">
            <v>88146J</v>
          </cell>
          <cell r="B1666" t="str">
            <v>HP 5.2GB 2048bps 8X WORM Optical Disk</v>
          </cell>
          <cell r="C1666">
            <v>61118</v>
          </cell>
          <cell r="D1666">
            <v>62224</v>
          </cell>
          <cell r="E1666">
            <v>39055</v>
          </cell>
        </row>
        <row r="1667">
          <cell r="A1667" t="str">
            <v>88147J</v>
          </cell>
          <cell r="B1667" t="str">
            <v>HP 5.2GB 2048bps 8X RW Optical Disk</v>
          </cell>
          <cell r="C1667">
            <v>61118</v>
          </cell>
          <cell r="D1667">
            <v>62224</v>
          </cell>
          <cell r="E1667">
            <v>39055</v>
          </cell>
        </row>
        <row r="1668">
          <cell r="A1668" t="str">
            <v>92279F</v>
          </cell>
          <cell r="B1668" t="str">
            <v>HP 2.3GB 512bps 4X RW Optical Disk</v>
          </cell>
          <cell r="C1668">
            <v>54330</v>
          </cell>
          <cell r="D1668">
            <v>52830</v>
          </cell>
          <cell r="E1668">
            <v>38778</v>
          </cell>
        </row>
        <row r="1669">
          <cell r="A1669" t="str">
            <v>92280F</v>
          </cell>
          <cell r="B1669" t="str">
            <v>HP 2.6GB 1024bps 4X RW Optical Disk</v>
          </cell>
          <cell r="C1669">
            <v>54330</v>
          </cell>
          <cell r="D1669">
            <v>52830</v>
          </cell>
          <cell r="E1669">
            <v>38778</v>
          </cell>
        </row>
        <row r="1670">
          <cell r="A1670" t="str">
            <v>92280T</v>
          </cell>
          <cell r="B1670" t="str">
            <v>HP 1.3GB 1024bps 2X RW Optical Disk</v>
          </cell>
          <cell r="C1670">
            <v>43687</v>
          </cell>
          <cell r="D1670">
            <v>42481</v>
          </cell>
          <cell r="E1670">
            <v>38778</v>
          </cell>
        </row>
        <row r="1671">
          <cell r="A1671" t="str">
            <v>92290F</v>
          </cell>
          <cell r="B1671" t="str">
            <v>HP 2.6GB 1024bps 4X WORM Optical Disk</v>
          </cell>
          <cell r="C1671">
            <v>54330</v>
          </cell>
          <cell r="D1671">
            <v>52830</v>
          </cell>
          <cell r="E1671">
            <v>38778</v>
          </cell>
        </row>
        <row r="1672">
          <cell r="A1672" t="str">
            <v>92290T</v>
          </cell>
          <cell r="B1672" t="str">
            <v>HP 1.3GB 1024bps 2X WORM Optical Disk</v>
          </cell>
          <cell r="C1672">
            <v>43687</v>
          </cell>
          <cell r="D1672">
            <v>42481</v>
          </cell>
          <cell r="E1672">
            <v>38778</v>
          </cell>
        </row>
        <row r="1673">
          <cell r="A1673" t="str">
            <v>C7983A</v>
          </cell>
          <cell r="B1673" t="str">
            <v>HP 9.1GB 4096bps 14X RW Optical Disk</v>
          </cell>
          <cell r="C1673">
            <v>82216</v>
          </cell>
          <cell r="D1673">
            <v>83709</v>
          </cell>
          <cell r="E1673">
            <v>39055</v>
          </cell>
        </row>
        <row r="1674">
          <cell r="A1674" t="str">
            <v>C7984A</v>
          </cell>
          <cell r="B1674" t="str">
            <v>HP 9.1GB 4096 14X WORM Optical Disk</v>
          </cell>
          <cell r="C1674">
            <v>82216</v>
          </cell>
          <cell r="D1674">
            <v>83709</v>
          </cell>
          <cell r="E1674">
            <v>39055</v>
          </cell>
        </row>
        <row r="1675">
          <cell r="A1675" t="str">
            <v>C7986A</v>
          </cell>
          <cell r="B1675" t="str">
            <v>HP 8.6GB 2048bps 14X WORM Optical Disk</v>
          </cell>
          <cell r="C1675">
            <v>82216</v>
          </cell>
          <cell r="D1675">
            <v>83709</v>
          </cell>
          <cell r="E1675">
            <v>39055</v>
          </cell>
        </row>
        <row r="1677">
          <cell r="A1677" t="str">
            <v>TRAVAN MEDIA</v>
          </cell>
        </row>
        <row r="1678">
          <cell r="A1678" t="str">
            <v>C4425A</v>
          </cell>
          <cell r="B1678" t="str">
            <v>HP 8GB Travan Data Cartridge</v>
          </cell>
          <cell r="C1678">
            <v>39961</v>
          </cell>
          <cell r="D1678">
            <v>41183</v>
          </cell>
          <cell r="E1678">
            <v>39055</v>
          </cell>
        </row>
        <row r="1679">
          <cell r="A1679" t="str">
            <v>C4429A</v>
          </cell>
          <cell r="B1679" t="str">
            <v>HP 5GB Travan Data Cartridge</v>
          </cell>
          <cell r="C1679">
            <v>38238</v>
          </cell>
          <cell r="D1679">
            <v>39411</v>
          </cell>
          <cell r="E1679">
            <v>39055</v>
          </cell>
        </row>
        <row r="1680">
          <cell r="A1680" t="str">
            <v>C4435A</v>
          </cell>
          <cell r="B1680" t="str">
            <v>HP 20GB Travan Data Cartridge</v>
          </cell>
          <cell r="C1680">
            <v>54974</v>
          </cell>
          <cell r="D1680">
            <v>56656</v>
          </cell>
          <cell r="E1680">
            <v>39055</v>
          </cell>
        </row>
        <row r="1681">
          <cell r="A1681" t="str">
            <v>C4436A</v>
          </cell>
          <cell r="B1681" t="str">
            <v>HP 14GB Travan Data Cartridge</v>
          </cell>
          <cell r="D1681">
            <v>1111000</v>
          </cell>
          <cell r="E1681">
            <v>38113</v>
          </cell>
        </row>
        <row r="1683">
          <cell r="A1683" t="str">
            <v>UDO Media</v>
          </cell>
        </row>
        <row r="1684">
          <cell r="A1684" t="str">
            <v>Q2030A</v>
          </cell>
          <cell r="B1684" t="str">
            <v>HP UDO 30GB WORM Optical Disk</v>
          </cell>
          <cell r="C1684">
            <v>64373</v>
          </cell>
          <cell r="D1684">
            <v>62595</v>
          </cell>
          <cell r="E1684">
            <v>38778</v>
          </cell>
        </row>
        <row r="1685">
          <cell r="A1685" t="str">
            <v>Q2031A</v>
          </cell>
          <cell r="B1685" t="str">
            <v>HP UDO 30GB RW Optical Disk</v>
          </cell>
          <cell r="C1685">
            <v>80680</v>
          </cell>
          <cell r="D1685">
            <v>78452</v>
          </cell>
          <cell r="E1685">
            <v>38778</v>
          </cell>
        </row>
        <row r="1687">
          <cell r="A1687" t="str">
            <v>ULTRIUM MEDIA</v>
          </cell>
        </row>
        <row r="1688">
          <cell r="A1688" t="str">
            <v>C7971A</v>
          </cell>
          <cell r="B1688" t="str">
            <v>HP Ultrium 1 200GB Data Cartridge</v>
          </cell>
          <cell r="C1688">
            <v>39911</v>
          </cell>
          <cell r="D1688">
            <v>39856</v>
          </cell>
          <cell r="E1688">
            <v>39055</v>
          </cell>
        </row>
        <row r="1689">
          <cell r="A1689" t="str">
            <v>C7971AN</v>
          </cell>
          <cell r="B1689" t="str">
            <v>HP Ultrium 200GB Non-Custom Label 20 Pk</v>
          </cell>
          <cell r="D1689">
            <v>798736</v>
          </cell>
          <cell r="E1689">
            <v>39002</v>
          </cell>
        </row>
        <row r="1690">
          <cell r="A1690" t="str">
            <v>C7972A</v>
          </cell>
          <cell r="B1690" t="str">
            <v>HP Ultrium 2 400GB Data Cartridge</v>
          </cell>
          <cell r="C1690">
            <v>42411</v>
          </cell>
          <cell r="D1690">
            <v>39120</v>
          </cell>
          <cell r="E1690">
            <v>39244</v>
          </cell>
        </row>
        <row r="1691">
          <cell r="A1691" t="str">
            <v>C7972AN</v>
          </cell>
          <cell r="B1691" t="str">
            <v>HP Ultrium 400GB Non-Custom Label 20 Pk</v>
          </cell>
          <cell r="C1691">
            <v>831243</v>
          </cell>
          <cell r="D1691">
            <v>782396</v>
          </cell>
          <cell r="E1691">
            <v>39244</v>
          </cell>
        </row>
        <row r="1692">
          <cell r="A1692" t="str">
            <v>C7973A</v>
          </cell>
          <cell r="B1692" t="str">
            <v>HP Ultrium 800GB RW Data Cartridge</v>
          </cell>
          <cell r="C1692">
            <v>79737</v>
          </cell>
          <cell r="D1692">
            <v>70560</v>
          </cell>
          <cell r="E1692">
            <v>39244</v>
          </cell>
        </row>
        <row r="1693">
          <cell r="A1693" t="str">
            <v>C7973AN</v>
          </cell>
          <cell r="B1693" t="str">
            <v>HP Ultrium 800GB Non-Custom Label 20 Pk</v>
          </cell>
          <cell r="C1693">
            <v>1594749</v>
          </cell>
          <cell r="D1693">
            <v>1411199</v>
          </cell>
          <cell r="E1693">
            <v>39244</v>
          </cell>
        </row>
        <row r="1694">
          <cell r="A1694" t="str">
            <v>C7973W</v>
          </cell>
          <cell r="B1694" t="str">
            <v>HP Ultrium 800GB WORM Data Cartridge</v>
          </cell>
          <cell r="C1694">
            <v>88327</v>
          </cell>
          <cell r="D1694">
            <v>78159</v>
          </cell>
          <cell r="E1694">
            <v>39244</v>
          </cell>
        </row>
        <row r="1695">
          <cell r="A1695" t="str">
            <v>C7974A</v>
          </cell>
          <cell r="B1695" t="str">
            <v>HP LTO4 Ultrium 1.6TB RW Data Tape</v>
          </cell>
          <cell r="D1695">
            <v>159525</v>
          </cell>
          <cell r="E1695">
            <v>39216</v>
          </cell>
        </row>
        <row r="1696">
          <cell r="A1696" t="str">
            <v>C7974AN</v>
          </cell>
          <cell r="B1696" t="str">
            <v>HP LTO4 Ultrium Non Cust Label 20 Tapes</v>
          </cell>
          <cell r="D1696">
            <v>3190509</v>
          </cell>
          <cell r="E1696">
            <v>39234</v>
          </cell>
        </row>
        <row r="1697">
          <cell r="A1697" t="str">
            <v>C7974W</v>
          </cell>
          <cell r="B1697" t="str">
            <v>HP LTO4 Ultrium 1.6G WORM Data Tape</v>
          </cell>
          <cell r="D1697">
            <v>174757</v>
          </cell>
          <cell r="E1697">
            <v>39216</v>
          </cell>
        </row>
        <row r="1698">
          <cell r="A1698" t="str">
            <v>C7978A</v>
          </cell>
          <cell r="B1698" t="str">
            <v>HP Ultrium Universal Cleaning Cartridge</v>
          </cell>
          <cell r="C1698">
            <v>81916</v>
          </cell>
          <cell r="D1698">
            <v>89015</v>
          </cell>
          <cell r="E1698">
            <v>38870</v>
          </cell>
        </row>
        <row r="1699">
          <cell r="A1699" t="str">
            <v>C8013A</v>
          </cell>
          <cell r="B1699" t="str">
            <v>HP Ultrium 200GB Storage Media Kit</v>
          </cell>
          <cell r="D1699">
            <v>865033</v>
          </cell>
          <cell r="E1699">
            <v>38848</v>
          </cell>
        </row>
        <row r="1700">
          <cell r="A1700" t="str">
            <v>C8014A</v>
          </cell>
          <cell r="B1700" t="str">
            <v>HP Ultrium 400GB Storage Media Kit</v>
          </cell>
          <cell r="C1700">
            <v>978971</v>
          </cell>
          <cell r="D1700">
            <v>893703</v>
          </cell>
          <cell r="E1700">
            <v>39244</v>
          </cell>
        </row>
        <row r="1702">
          <cell r="A1702" t="str">
            <v>Nearline Options</v>
          </cell>
        </row>
        <row r="1703">
          <cell r="A1703" t="str">
            <v>Autoloader Accessories</v>
          </cell>
        </row>
        <row r="1704">
          <cell r="A1704" t="str">
            <v>AH166A</v>
          </cell>
          <cell r="B1704" t="str">
            <v>HP 1U Autoloader Rack Kit</v>
          </cell>
          <cell r="D1704">
            <v>945061</v>
          </cell>
          <cell r="E1704">
            <v>39035</v>
          </cell>
        </row>
        <row r="1705">
          <cell r="A1705" t="str">
            <v>AH167A</v>
          </cell>
          <cell r="B1705" t="str">
            <v>HP 1/8 G2 Right Magazine Kit</v>
          </cell>
          <cell r="D1705">
            <v>945061</v>
          </cell>
          <cell r="E1705">
            <v>39035</v>
          </cell>
        </row>
        <row r="1706">
          <cell r="A1706" t="str">
            <v>AH199A</v>
          </cell>
          <cell r="B1706" t="str">
            <v>HP 1U Autoloader Rack-to-Tbltop Conv Kit</v>
          </cell>
          <cell r="D1706">
            <v>1680109</v>
          </cell>
          <cell r="E1706">
            <v>39035</v>
          </cell>
        </row>
        <row r="1707">
          <cell r="A1707" t="str">
            <v>AH862A</v>
          </cell>
          <cell r="B1707" t="str">
            <v>HP 1/8 G2 Left Magazine Kit</v>
          </cell>
          <cell r="D1707">
            <v>1039096</v>
          </cell>
          <cell r="E1707">
            <v>39251</v>
          </cell>
        </row>
        <row r="1708">
          <cell r="A1708" t="str">
            <v>C9268R</v>
          </cell>
          <cell r="B1708" t="str">
            <v>HP 1/8 Tape Autoloader Rack Kit</v>
          </cell>
          <cell r="C1708">
            <v>1061903</v>
          </cell>
          <cell r="D1708">
            <v>1060324</v>
          </cell>
          <cell r="E1708">
            <v>38839</v>
          </cell>
        </row>
        <row r="1710">
          <cell r="A1710" t="str">
            <v>Autoloaders</v>
          </cell>
        </row>
        <row r="1711">
          <cell r="A1711" t="str">
            <v>AH163A</v>
          </cell>
          <cell r="B1711" t="str">
            <v>HP 1/8 Ultrium 232 G2 Tape Autoloader</v>
          </cell>
          <cell r="D1711">
            <v>13436670</v>
          </cell>
          <cell r="E1711">
            <v>39035</v>
          </cell>
        </row>
        <row r="1712">
          <cell r="A1712" t="str">
            <v>AH164A</v>
          </cell>
          <cell r="B1712" t="str">
            <v>HP 1/8 Ultrium 448 G2 Tape Autoloader</v>
          </cell>
          <cell r="D1712">
            <v>17636950</v>
          </cell>
          <cell r="E1712">
            <v>39035</v>
          </cell>
        </row>
        <row r="1713">
          <cell r="A1713" t="str">
            <v>AH165A</v>
          </cell>
          <cell r="B1713" t="str">
            <v>HP 1/8 Ultrium 920 G2 Tape Autoloader</v>
          </cell>
          <cell r="D1713">
            <v>23937360</v>
          </cell>
          <cell r="E1713">
            <v>39035</v>
          </cell>
        </row>
        <row r="1714">
          <cell r="A1714" t="str">
            <v>AH558A</v>
          </cell>
          <cell r="B1714" t="str">
            <v>HP 1/8 G2 Ultr 920 SAS Autoloader</v>
          </cell>
          <cell r="D1714">
            <v>23848350</v>
          </cell>
          <cell r="E1714">
            <v>39168</v>
          </cell>
        </row>
        <row r="1716">
          <cell r="A1716" t="str">
            <v>CD &amp; DVD DRIVES</v>
          </cell>
        </row>
        <row r="1717">
          <cell r="A1717" t="str">
            <v>Q1592B</v>
          </cell>
          <cell r="B1717" t="str">
            <v>HP DVD + RW Array Field Module</v>
          </cell>
          <cell r="C1717">
            <v>2541804</v>
          </cell>
          <cell r="D1717">
            <v>2536595</v>
          </cell>
          <cell r="E1717">
            <v>38839</v>
          </cell>
        </row>
        <row r="1719">
          <cell r="A1719" t="str">
            <v>DDS DRIVES</v>
          </cell>
        </row>
        <row r="1720">
          <cell r="A1720" t="str">
            <v>AE313B</v>
          </cell>
          <cell r="B1720" t="str">
            <v>HP DAT 72x10 Tape Autoloader</v>
          </cell>
          <cell r="D1720">
            <v>8467623</v>
          </cell>
          <cell r="E1720">
            <v>39168</v>
          </cell>
        </row>
        <row r="1721">
          <cell r="A1721" t="str">
            <v>C5685D</v>
          </cell>
          <cell r="B1721" t="str">
            <v>HP DAT 40 Trade Ready Tape Drive</v>
          </cell>
          <cell r="C1721">
            <v>1927515</v>
          </cell>
          <cell r="D1721">
            <v>1833649</v>
          </cell>
          <cell r="E1721">
            <v>38839</v>
          </cell>
        </row>
        <row r="1722">
          <cell r="A1722" t="str">
            <v>C5686C</v>
          </cell>
          <cell r="B1722" t="str">
            <v>HP StorageWorks DAT 40 Int Tape Drive</v>
          </cell>
          <cell r="C1722">
            <v>3707205</v>
          </cell>
          <cell r="D1722">
            <v>3633144</v>
          </cell>
          <cell r="E1722">
            <v>38839</v>
          </cell>
        </row>
        <row r="1723">
          <cell r="A1723" t="str">
            <v>C5687D</v>
          </cell>
          <cell r="B1723" t="str">
            <v>HP StorageWorks DAT 40 Ext Tape Drive</v>
          </cell>
          <cell r="C1723">
            <v>4767922</v>
          </cell>
          <cell r="D1723">
            <v>4752757</v>
          </cell>
          <cell r="E1723">
            <v>38839</v>
          </cell>
        </row>
        <row r="1724">
          <cell r="A1724" t="str">
            <v>C7497C</v>
          </cell>
          <cell r="B1724" t="str">
            <v>HP StorageWorks DAT 40 Array Module</v>
          </cell>
          <cell r="C1724">
            <v>4106937</v>
          </cell>
          <cell r="D1724">
            <v>4098521</v>
          </cell>
          <cell r="E1724">
            <v>38839</v>
          </cell>
        </row>
        <row r="1725">
          <cell r="A1725" t="str">
            <v>DW022A</v>
          </cell>
          <cell r="B1725" t="str">
            <v>HP StorageWorks DAT40 USB Int Drive</v>
          </cell>
          <cell r="C1725">
            <v>3176847</v>
          </cell>
          <cell r="D1725">
            <v>3170337</v>
          </cell>
          <cell r="E1725">
            <v>38839</v>
          </cell>
        </row>
        <row r="1726">
          <cell r="A1726" t="str">
            <v>DW023A</v>
          </cell>
          <cell r="B1726" t="str">
            <v>HP StorageWorks DAT40 USB Ext Drive</v>
          </cell>
          <cell r="C1726">
            <v>4237564</v>
          </cell>
          <cell r="D1726">
            <v>3913047</v>
          </cell>
          <cell r="E1726">
            <v>38839</v>
          </cell>
        </row>
        <row r="1727">
          <cell r="A1727" t="str">
            <v>DW026A</v>
          </cell>
          <cell r="B1727" t="str">
            <v>HP StorageWorks DAT72 USB Int Drive</v>
          </cell>
          <cell r="C1727">
            <v>3972384</v>
          </cell>
          <cell r="D1727">
            <v>3913047</v>
          </cell>
          <cell r="E1727">
            <v>38839</v>
          </cell>
        </row>
        <row r="1728">
          <cell r="A1728" t="str">
            <v>DW027A</v>
          </cell>
          <cell r="B1728" t="str">
            <v>HP StorageWorks DAT72 USB Ext Drive</v>
          </cell>
          <cell r="C1728">
            <v>5033101</v>
          </cell>
          <cell r="D1728">
            <v>4472854</v>
          </cell>
          <cell r="E1728">
            <v>38839</v>
          </cell>
        </row>
        <row r="1729">
          <cell r="A1729" t="str">
            <v>DW029A</v>
          </cell>
          <cell r="B1729" t="str">
            <v>HP DAT40 USB Trade-Ready Tape Drive</v>
          </cell>
          <cell r="C1729">
            <v>2911668</v>
          </cell>
          <cell r="D1729">
            <v>2905701</v>
          </cell>
          <cell r="E1729">
            <v>38839</v>
          </cell>
        </row>
        <row r="1730">
          <cell r="A1730" t="str">
            <v>DW061A</v>
          </cell>
          <cell r="B1730" t="str">
            <v>HP DAT72 USB Trade-ReadyTape Drive</v>
          </cell>
          <cell r="C1730">
            <v>3707205</v>
          </cell>
          <cell r="D1730">
            <v>3593754</v>
          </cell>
          <cell r="E1730">
            <v>38839</v>
          </cell>
        </row>
        <row r="1731">
          <cell r="A1731" t="str">
            <v>Q1522B</v>
          </cell>
          <cell r="B1731" t="str">
            <v>HP StorageWorks DAT 72 Internal Drive</v>
          </cell>
          <cell r="C1731">
            <v>4767922</v>
          </cell>
          <cell r="D1731">
            <v>4058597</v>
          </cell>
          <cell r="E1731">
            <v>38839</v>
          </cell>
        </row>
        <row r="1732">
          <cell r="A1732" t="str">
            <v>Q1523B</v>
          </cell>
          <cell r="B1732" t="str">
            <v>HP StorageWorks DAT 72 External Drive</v>
          </cell>
          <cell r="C1732">
            <v>5828639</v>
          </cell>
          <cell r="D1732">
            <v>5178210</v>
          </cell>
          <cell r="E1732">
            <v>38839</v>
          </cell>
        </row>
        <row r="1733">
          <cell r="A1733" t="str">
            <v>Q1524C</v>
          </cell>
          <cell r="B1733" t="str">
            <v>HP StorageWorks DAT 72 Array Module</v>
          </cell>
          <cell r="C1733">
            <v>5320617</v>
          </cell>
          <cell r="D1733">
            <v>5247626</v>
          </cell>
          <cell r="E1733">
            <v>38839</v>
          </cell>
        </row>
        <row r="1734">
          <cell r="A1734" t="str">
            <v>Q1526B</v>
          </cell>
          <cell r="B1734" t="str">
            <v>HP DAT 72 Trade Ready Drive</v>
          </cell>
          <cell r="C1734">
            <v>2571093</v>
          </cell>
          <cell r="D1734">
            <v>2148356</v>
          </cell>
          <cell r="E1734">
            <v>38839</v>
          </cell>
        </row>
        <row r="1735">
          <cell r="A1735" t="str">
            <v>Q1573A</v>
          </cell>
          <cell r="B1735" t="str">
            <v>HP StorageWorks DAT 160 Int Tape Drive</v>
          </cell>
          <cell r="C1735">
            <v>3736588</v>
          </cell>
          <cell r="D1735">
            <v>4774310</v>
          </cell>
          <cell r="E1735">
            <v>39264</v>
          </cell>
        </row>
        <row r="1736">
          <cell r="A1736" t="str">
            <v>Q1574A</v>
          </cell>
          <cell r="B1736" t="str">
            <v>HP StorageWorks DAT 160 Ext Tape Drive</v>
          </cell>
          <cell r="C1736">
            <v>4152227</v>
          </cell>
          <cell r="D1736">
            <v>5305379</v>
          </cell>
          <cell r="E1736">
            <v>39264</v>
          </cell>
        </row>
        <row r="1737">
          <cell r="A1737" t="str">
            <v>Q1575A</v>
          </cell>
          <cell r="B1737" t="str">
            <v>HP StorageWorks DAT 160 Array Module</v>
          </cell>
          <cell r="C1737">
            <v>4983503</v>
          </cell>
          <cell r="D1737">
            <v>6367517</v>
          </cell>
          <cell r="E1737">
            <v>39264</v>
          </cell>
        </row>
        <row r="1738">
          <cell r="A1738" t="str">
            <v>Q1580A</v>
          </cell>
          <cell r="B1738" t="str">
            <v>HP StorageWorks DAT 160 USB Int Drive</v>
          </cell>
          <cell r="C1738">
            <v>3736588</v>
          </cell>
          <cell r="D1738">
            <v>4774310</v>
          </cell>
          <cell r="E1738">
            <v>39264</v>
          </cell>
        </row>
        <row r="1739">
          <cell r="A1739" t="str">
            <v>Q1581A</v>
          </cell>
          <cell r="B1739" t="str">
            <v>HP StorageWorks DAT 160 USB Ext</v>
          </cell>
          <cell r="C1739">
            <v>4152227</v>
          </cell>
          <cell r="D1739">
            <v>5305379</v>
          </cell>
          <cell r="E1739">
            <v>39264</v>
          </cell>
        </row>
        <row r="1741">
          <cell r="A1741" t="str">
            <v>DLT DRIVES</v>
          </cell>
        </row>
        <row r="1742">
          <cell r="A1742" t="str">
            <v>A7569B</v>
          </cell>
          <cell r="B1742" t="str">
            <v>HP VS160 Int All Kit</v>
          </cell>
          <cell r="C1742">
            <v>6849579</v>
          </cell>
          <cell r="D1742">
            <v>6835543</v>
          </cell>
          <cell r="E1742">
            <v>38839</v>
          </cell>
        </row>
        <row r="1743">
          <cell r="A1743" t="str">
            <v>A7571B</v>
          </cell>
          <cell r="B1743" t="str">
            <v>HP VS160 Ext WW Kit</v>
          </cell>
          <cell r="C1743">
            <v>8563044</v>
          </cell>
          <cell r="D1743">
            <v>8545497</v>
          </cell>
          <cell r="E1743">
            <v>38839</v>
          </cell>
        </row>
        <row r="1745">
          <cell r="A1745" t="str">
            <v>High End Automation</v>
          </cell>
        </row>
        <row r="1746">
          <cell r="A1746" t="str">
            <v>343374-B21</v>
          </cell>
          <cell r="B1746" t="str">
            <v>License for Command View ESL</v>
          </cell>
          <cell r="C1746">
            <v>43620260</v>
          </cell>
          <cell r="D1746">
            <v>43530880</v>
          </cell>
          <cell r="E1746">
            <v>38839</v>
          </cell>
        </row>
        <row r="1747">
          <cell r="A1747" t="str">
            <v>343376-B21</v>
          </cell>
          <cell r="B1747" t="str">
            <v>License for Secure Manager ESL</v>
          </cell>
          <cell r="C1747">
            <v>43620260</v>
          </cell>
          <cell r="D1747">
            <v>43530880</v>
          </cell>
          <cell r="E1747">
            <v>38839</v>
          </cell>
        </row>
        <row r="1748">
          <cell r="A1748" t="str">
            <v>AA928A</v>
          </cell>
          <cell r="B1748" t="str">
            <v>HP StorageWorks ESL E e2400-FC 2G Cntrlr</v>
          </cell>
          <cell r="C1748">
            <v>43620260</v>
          </cell>
          <cell r="D1748">
            <v>43530880</v>
          </cell>
          <cell r="E1748">
            <v>38839</v>
          </cell>
        </row>
        <row r="1749">
          <cell r="A1749" t="str">
            <v>AA934C</v>
          </cell>
          <cell r="B1749" t="str">
            <v>HP ESL 712e Ultrium Tape Library</v>
          </cell>
          <cell r="C1749">
            <v>458298800</v>
          </cell>
          <cell r="D1749">
            <v>452721100</v>
          </cell>
          <cell r="E1749">
            <v>38839</v>
          </cell>
        </row>
        <row r="1750">
          <cell r="A1750" t="str">
            <v>AA935C</v>
          </cell>
          <cell r="B1750" t="str">
            <v>HP ESL 630e SDLT Tape Library</v>
          </cell>
          <cell r="C1750">
            <v>458298800</v>
          </cell>
          <cell r="D1750">
            <v>452721100</v>
          </cell>
          <cell r="E1750">
            <v>38839</v>
          </cell>
        </row>
        <row r="1751">
          <cell r="A1751" t="str">
            <v>AA937A</v>
          </cell>
          <cell r="B1751" t="str">
            <v>HP StorageWorks ESL E Ultrium 460 Drive</v>
          </cell>
          <cell r="C1751">
            <v>61068360</v>
          </cell>
          <cell r="D1751">
            <v>60943220</v>
          </cell>
          <cell r="E1751">
            <v>38839</v>
          </cell>
        </row>
        <row r="1752">
          <cell r="A1752" t="str">
            <v>AA938A</v>
          </cell>
          <cell r="B1752" t="str">
            <v>HP StorageWorks ESL E Drive Cluster</v>
          </cell>
          <cell r="C1752">
            <v>17448100</v>
          </cell>
          <cell r="D1752">
            <v>17412350</v>
          </cell>
          <cell r="E1752">
            <v>38839</v>
          </cell>
        </row>
        <row r="1753">
          <cell r="A1753" t="str">
            <v>AA939C</v>
          </cell>
          <cell r="B1753" t="str">
            <v>HP ESL 322e Ultrium Tape Library</v>
          </cell>
          <cell r="C1753">
            <v>407621500</v>
          </cell>
          <cell r="D1753">
            <v>402660600</v>
          </cell>
          <cell r="E1753">
            <v>38839</v>
          </cell>
        </row>
        <row r="1754">
          <cell r="A1754" t="str">
            <v>AA940C</v>
          </cell>
          <cell r="B1754" t="str">
            <v>HP ESL 286e SDLT Tape Library</v>
          </cell>
          <cell r="C1754">
            <v>407621500</v>
          </cell>
          <cell r="D1754">
            <v>402660600</v>
          </cell>
          <cell r="E1754">
            <v>38839</v>
          </cell>
        </row>
        <row r="1755">
          <cell r="A1755" t="str">
            <v>AA941A</v>
          </cell>
          <cell r="B1755" t="str">
            <v>HP StorageWorks ESL E Ultrium 460 NFC Dr</v>
          </cell>
          <cell r="C1755">
            <v>65426030</v>
          </cell>
          <cell r="D1755">
            <v>65291960</v>
          </cell>
          <cell r="E1755">
            <v>38839</v>
          </cell>
        </row>
        <row r="1756">
          <cell r="A1756" t="str">
            <v>AA942A</v>
          </cell>
          <cell r="B1756" t="str">
            <v>HP ESL E-Series License Capacity Upgrade</v>
          </cell>
          <cell r="C1756">
            <v>32715200</v>
          </cell>
          <cell r="D1756">
            <v>32648160</v>
          </cell>
          <cell r="E1756">
            <v>38839</v>
          </cell>
        </row>
        <row r="1757">
          <cell r="A1757" t="str">
            <v>AA944A</v>
          </cell>
          <cell r="B1757" t="str">
            <v>HP ESL E-Series Ultrium Removable Mag</v>
          </cell>
          <cell r="C1757">
            <v>15267090</v>
          </cell>
          <cell r="D1757">
            <v>15235810</v>
          </cell>
          <cell r="E1757">
            <v>38839</v>
          </cell>
        </row>
        <row r="1758">
          <cell r="A1758" t="str">
            <v>AA946A</v>
          </cell>
          <cell r="B1758" t="str">
            <v>HP ESL E SDLT 600 Tape Drive</v>
          </cell>
          <cell r="C1758">
            <v>41820800</v>
          </cell>
          <cell r="D1758">
            <v>41735100</v>
          </cell>
          <cell r="E1758">
            <v>38839</v>
          </cell>
        </row>
        <row r="1759">
          <cell r="A1759" t="str">
            <v>AA947A</v>
          </cell>
          <cell r="B1759" t="str">
            <v>HP ESL E-Series Cross Link Kit</v>
          </cell>
          <cell r="C1759">
            <v>118305600</v>
          </cell>
          <cell r="D1759">
            <v>118063200</v>
          </cell>
          <cell r="E1759">
            <v>38839</v>
          </cell>
        </row>
        <row r="1760">
          <cell r="A1760" t="str">
            <v>AA960A</v>
          </cell>
          <cell r="B1760" t="str">
            <v>HP StorageWorks ESL E e2400-160 FC Inter</v>
          </cell>
          <cell r="C1760">
            <v>43620260</v>
          </cell>
          <cell r="D1760">
            <v>43530880</v>
          </cell>
          <cell r="E1760">
            <v>38839</v>
          </cell>
        </row>
        <row r="1761">
          <cell r="A1761" t="str">
            <v>AD546A</v>
          </cell>
          <cell r="B1761" t="str">
            <v>HP ESL E-Series Ultrium Mixed Media Kit</v>
          </cell>
          <cell r="C1761">
            <v>30534180</v>
          </cell>
          <cell r="D1761">
            <v>30471610</v>
          </cell>
          <cell r="E1761">
            <v>38839</v>
          </cell>
        </row>
        <row r="1762">
          <cell r="A1762" t="str">
            <v>AD562B</v>
          </cell>
          <cell r="B1762" t="str">
            <v>HP EML Ultrium 460 FC Drive</v>
          </cell>
          <cell r="C1762">
            <v>57991810</v>
          </cell>
          <cell r="D1762">
            <v>49601860</v>
          </cell>
          <cell r="E1762">
            <v>39055</v>
          </cell>
        </row>
        <row r="1763">
          <cell r="A1763" t="str">
            <v>AD563B</v>
          </cell>
          <cell r="B1763" t="str">
            <v>HP EML Redundant Power Supply</v>
          </cell>
          <cell r="D1763">
            <v>3106926</v>
          </cell>
          <cell r="E1763">
            <v>38870</v>
          </cell>
        </row>
        <row r="1764">
          <cell r="A1764" t="str">
            <v>AD564B</v>
          </cell>
          <cell r="B1764" t="str">
            <v>HP EML Capacity Expansion Module</v>
          </cell>
          <cell r="D1764">
            <v>67401470</v>
          </cell>
          <cell r="E1764">
            <v>38870</v>
          </cell>
        </row>
        <row r="1765">
          <cell r="A1765" t="str">
            <v>AD565B</v>
          </cell>
          <cell r="B1765" t="str">
            <v>HP EML 4-Drive Expansion Module</v>
          </cell>
          <cell r="D1765">
            <v>92774700</v>
          </cell>
          <cell r="E1765">
            <v>38870</v>
          </cell>
        </row>
        <row r="1766">
          <cell r="A1766" t="str">
            <v>AD566B</v>
          </cell>
          <cell r="B1766" t="str">
            <v>HP EML Card Cage Module</v>
          </cell>
          <cell r="D1766">
            <v>55491590</v>
          </cell>
          <cell r="E1766">
            <v>38870</v>
          </cell>
        </row>
        <row r="1767">
          <cell r="A1767" t="str">
            <v>AD567B</v>
          </cell>
          <cell r="B1767" t="str">
            <v>HP EML e2400-FC 2GBb Controller</v>
          </cell>
          <cell r="D1767">
            <v>37283110</v>
          </cell>
          <cell r="E1767">
            <v>38870</v>
          </cell>
        </row>
        <row r="1768">
          <cell r="A1768" t="str">
            <v>AD568B</v>
          </cell>
          <cell r="B1768" t="str">
            <v>HP EML Ultrium 960 FC Drive</v>
          </cell>
          <cell r="D1768">
            <v>75390600</v>
          </cell>
          <cell r="E1768">
            <v>38870</v>
          </cell>
        </row>
        <row r="1769">
          <cell r="A1769" t="str">
            <v>AD569B</v>
          </cell>
          <cell r="B1769" t="str">
            <v>HP EML e2400-FC 4Gb Controller</v>
          </cell>
          <cell r="D1769">
            <v>51777960</v>
          </cell>
          <cell r="E1769">
            <v>38887</v>
          </cell>
        </row>
        <row r="1770">
          <cell r="A1770" t="str">
            <v>AD576A</v>
          </cell>
          <cell r="B1770" t="str">
            <v>HP ESL e2400-FC 4G I/F Controller</v>
          </cell>
          <cell r="C1770">
            <v>62486</v>
          </cell>
          <cell r="D1770">
            <v>58953280</v>
          </cell>
          <cell r="E1770">
            <v>38733</v>
          </cell>
        </row>
        <row r="1771">
          <cell r="A1771" t="str">
            <v>AD579A</v>
          </cell>
          <cell r="B1771" t="str">
            <v>HP EML Two 5-Slot Magazines</v>
          </cell>
          <cell r="C1771">
            <v>3113306</v>
          </cell>
          <cell r="D1771">
            <v>3106926</v>
          </cell>
          <cell r="E1771">
            <v>38839</v>
          </cell>
        </row>
        <row r="1772">
          <cell r="A1772" t="str">
            <v>AD595A</v>
          </cell>
          <cell r="B1772" t="str">
            <v>HP ESL E-Series Ultrium 960 FC Tape Driv</v>
          </cell>
          <cell r="C1772">
            <v>76379770</v>
          </cell>
          <cell r="D1772">
            <v>76223260</v>
          </cell>
          <cell r="E1772">
            <v>38839</v>
          </cell>
        </row>
        <row r="1773">
          <cell r="A1773" t="str">
            <v>AF903A</v>
          </cell>
          <cell r="B1773" t="str">
            <v>HP ESL E-Series Cross Link Expansion Kit</v>
          </cell>
          <cell r="D1773">
            <v>41421540</v>
          </cell>
          <cell r="E1773">
            <v>38860</v>
          </cell>
        </row>
        <row r="1774">
          <cell r="A1774" t="str">
            <v>AG104B</v>
          </cell>
          <cell r="B1774" t="str">
            <v>HP EML 103e Base Library</v>
          </cell>
          <cell r="D1774">
            <v>153275000</v>
          </cell>
          <cell r="E1774">
            <v>38870</v>
          </cell>
        </row>
        <row r="1775">
          <cell r="A1775" t="str">
            <v>AG112B</v>
          </cell>
          <cell r="B1775" t="str">
            <v>HP EML 245e Expansion Module</v>
          </cell>
          <cell r="D1775">
            <v>118063200</v>
          </cell>
          <cell r="E1775">
            <v>38870</v>
          </cell>
        </row>
        <row r="1776">
          <cell r="A1776" t="str">
            <v>AH062A</v>
          </cell>
          <cell r="B1776" t="str">
            <v>HP EML 71e Library</v>
          </cell>
          <cell r="C1776">
            <v>203705500</v>
          </cell>
          <cell r="D1776">
            <v>243943200</v>
          </cell>
          <cell r="E1776">
            <v>39055</v>
          </cell>
        </row>
        <row r="1777">
          <cell r="A1777" t="str">
            <v>AH063A</v>
          </cell>
          <cell r="B1777" t="str">
            <v>HP EML 71e Licensed Capacity Upgrade</v>
          </cell>
          <cell r="C1777">
            <v>91656270</v>
          </cell>
          <cell r="D1777">
            <v>40660590</v>
          </cell>
          <cell r="E1777">
            <v>39055</v>
          </cell>
        </row>
        <row r="1778">
          <cell r="A1778" t="str">
            <v>T3663A</v>
          </cell>
          <cell r="B1778" t="str">
            <v>HP EML Command View License</v>
          </cell>
          <cell r="C1778">
            <v>43586280</v>
          </cell>
          <cell r="D1778">
            <v>43496960</v>
          </cell>
          <cell r="E1778">
            <v>38839</v>
          </cell>
        </row>
        <row r="1779">
          <cell r="A1779" t="str">
            <v>T3664A</v>
          </cell>
          <cell r="B1779" t="str">
            <v>HP EML Secure Manager License</v>
          </cell>
          <cell r="C1779">
            <v>43586280</v>
          </cell>
          <cell r="D1779">
            <v>43496960</v>
          </cell>
          <cell r="E1779">
            <v>38839</v>
          </cell>
        </row>
        <row r="1781">
          <cell r="A1781" t="str">
            <v>Low End Interface Controller</v>
          </cell>
        </row>
        <row r="1782">
          <cell r="A1782" t="str">
            <v>AD577A</v>
          </cell>
          <cell r="B1782" t="str">
            <v>HP MSL e1200-320 4Gb I/F Controller</v>
          </cell>
          <cell r="D1782">
            <v>32987870</v>
          </cell>
          <cell r="E1782">
            <v>38846</v>
          </cell>
        </row>
        <row r="1783">
          <cell r="A1783" t="str">
            <v>AG314A</v>
          </cell>
          <cell r="B1783" t="str">
            <v>HP N1200-320 4Gb Controller</v>
          </cell>
          <cell r="D1783">
            <v>37695710</v>
          </cell>
          <cell r="E1783">
            <v>38870</v>
          </cell>
        </row>
        <row r="1785">
          <cell r="A1785" t="str">
            <v>MSL 2024 Libraries</v>
          </cell>
        </row>
        <row r="1786">
          <cell r="A1786" t="str">
            <v>AG115A</v>
          </cell>
          <cell r="B1786" t="str">
            <v>HP MSL2024 1 Ultrium 960 Drive Library</v>
          </cell>
          <cell r="C1786">
            <v>50995360</v>
          </cell>
          <cell r="D1786">
            <v>50890860</v>
          </cell>
          <cell r="E1786">
            <v>38839</v>
          </cell>
        </row>
        <row r="1787">
          <cell r="A1787" t="str">
            <v>AG116A</v>
          </cell>
          <cell r="B1787" t="str">
            <v>HP MSL2024 1 Ultrium 448 Drive Library</v>
          </cell>
          <cell r="C1787">
            <v>42023120</v>
          </cell>
          <cell r="D1787">
            <v>41937010</v>
          </cell>
          <cell r="E1787">
            <v>38839</v>
          </cell>
        </row>
        <row r="1788">
          <cell r="A1788" t="str">
            <v>AG117A</v>
          </cell>
          <cell r="B1788" t="str">
            <v>HP MSL2024 2 Ultrium 448 Drive Library</v>
          </cell>
          <cell r="C1788">
            <v>61856490</v>
          </cell>
          <cell r="D1788">
            <v>61729730</v>
          </cell>
          <cell r="E1788">
            <v>38839</v>
          </cell>
        </row>
        <row r="1789">
          <cell r="A1789" t="str">
            <v>AG326B</v>
          </cell>
          <cell r="B1789" t="str">
            <v>HP MSL2024 1 Ultrium960 4 Gb FC Library</v>
          </cell>
          <cell r="D1789">
            <v>56762940</v>
          </cell>
          <cell r="E1789">
            <v>38973</v>
          </cell>
        </row>
        <row r="1790">
          <cell r="A1790" t="str">
            <v>AH169A</v>
          </cell>
          <cell r="B1790" t="str">
            <v>HP MSL2024 1 Ultr 920 Drive Tape Library</v>
          </cell>
          <cell r="D1790">
            <v>37802460</v>
          </cell>
          <cell r="E1790">
            <v>39035</v>
          </cell>
        </row>
        <row r="1791">
          <cell r="A1791" t="str">
            <v>AH170A</v>
          </cell>
          <cell r="B1791" t="str">
            <v>HP MSL2024 2 Ultr 920 Drive Tape Library</v>
          </cell>
          <cell r="D1791">
            <v>60903960</v>
          </cell>
          <cell r="E1791">
            <v>39035</v>
          </cell>
        </row>
        <row r="1792">
          <cell r="A1792" t="str">
            <v>AH559A</v>
          </cell>
          <cell r="B1792" t="str">
            <v>HP MSL2024 Ultr 920 SAS Tape Library</v>
          </cell>
          <cell r="D1792">
            <v>35363330</v>
          </cell>
          <cell r="E1792">
            <v>39168</v>
          </cell>
        </row>
        <row r="1794">
          <cell r="A1794" t="str">
            <v>MSL 4048 Libraries</v>
          </cell>
        </row>
        <row r="1795">
          <cell r="A1795" t="str">
            <v>AG320A</v>
          </cell>
          <cell r="B1795" t="str">
            <v>HP MSL4048 1 Ultrium 448 Drive Library</v>
          </cell>
          <cell r="C1795">
            <v>53361190</v>
          </cell>
          <cell r="D1795">
            <v>53251850</v>
          </cell>
          <cell r="E1795">
            <v>38839</v>
          </cell>
        </row>
        <row r="1796">
          <cell r="A1796" t="str">
            <v>AG321A</v>
          </cell>
          <cell r="B1796" t="str">
            <v>HP MSL4048 2 Ultrium 448 Drive Library</v>
          </cell>
          <cell r="C1796">
            <v>76500120</v>
          </cell>
          <cell r="D1796">
            <v>76343360</v>
          </cell>
          <cell r="E1796">
            <v>38839</v>
          </cell>
        </row>
        <row r="1797">
          <cell r="A1797" t="str">
            <v>AG322A</v>
          </cell>
          <cell r="B1797" t="str">
            <v>HP MSL4048 1 Ultrium 960 Drive Library</v>
          </cell>
          <cell r="C1797">
            <v>64222320</v>
          </cell>
          <cell r="D1797">
            <v>64090720</v>
          </cell>
          <cell r="E1797">
            <v>38839</v>
          </cell>
        </row>
        <row r="1798">
          <cell r="A1798" t="str">
            <v>AG323A</v>
          </cell>
          <cell r="B1798" t="str">
            <v>HP MSL4048 2 Ultrium 960 Drive Library</v>
          </cell>
          <cell r="C1798">
            <v>89722360</v>
          </cell>
          <cell r="D1798">
            <v>89538500</v>
          </cell>
          <cell r="E1798">
            <v>38839</v>
          </cell>
        </row>
        <row r="1799">
          <cell r="A1799" t="str">
            <v>AG324B</v>
          </cell>
          <cell r="B1799" t="str">
            <v>HP MSL4048 1 Ultrium960 4 Gb FC Library</v>
          </cell>
          <cell r="D1799">
            <v>71479260</v>
          </cell>
          <cell r="E1799">
            <v>38973</v>
          </cell>
        </row>
        <row r="1800">
          <cell r="A1800" t="str">
            <v>AG325B</v>
          </cell>
          <cell r="B1800" t="str">
            <v>HP MSL4048 2 Ultrium960 4 Gb FC Library</v>
          </cell>
          <cell r="D1800">
            <v>94604900</v>
          </cell>
          <cell r="E1800">
            <v>38973</v>
          </cell>
        </row>
        <row r="1801">
          <cell r="A1801" t="str">
            <v>AH171A</v>
          </cell>
          <cell r="B1801" t="str">
            <v>HP MSL4048 1 Ultr 920 Drive Tape Library</v>
          </cell>
          <cell r="D1801">
            <v>49563220</v>
          </cell>
          <cell r="E1801">
            <v>39035</v>
          </cell>
        </row>
        <row r="1802">
          <cell r="A1802" t="str">
            <v>AH172A</v>
          </cell>
          <cell r="B1802" t="str">
            <v>HP MSL4048 2 Ultr 920 Drive Tape Library</v>
          </cell>
          <cell r="D1802">
            <v>69724530</v>
          </cell>
          <cell r="E1802">
            <v>39035</v>
          </cell>
        </row>
        <row r="1803">
          <cell r="A1803" t="str">
            <v>AH560A</v>
          </cell>
          <cell r="B1803" t="str">
            <v>HP MSL4048 Ultr 920 SAS Tape Library</v>
          </cell>
          <cell r="D1803">
            <v>47293670</v>
          </cell>
          <cell r="E1803">
            <v>39168</v>
          </cell>
        </row>
        <row r="1805">
          <cell r="A1805" t="str">
            <v>MSL 5/6000 Libraries</v>
          </cell>
        </row>
        <row r="1806">
          <cell r="A1806" t="str">
            <v>AD581C</v>
          </cell>
          <cell r="B1806" t="str">
            <v>HP MSL6026 0 Drive Library</v>
          </cell>
          <cell r="D1806">
            <v>26139930</v>
          </cell>
          <cell r="E1806">
            <v>38846</v>
          </cell>
        </row>
        <row r="1807">
          <cell r="A1807" t="str">
            <v>AD582C</v>
          </cell>
          <cell r="B1807" t="str">
            <v>HP MSL6026 1 SDLT 600 Drive Library</v>
          </cell>
          <cell r="D1807">
            <v>60286690</v>
          </cell>
          <cell r="E1807">
            <v>38846</v>
          </cell>
        </row>
        <row r="1808">
          <cell r="A1808" t="str">
            <v>AD583C</v>
          </cell>
          <cell r="B1808" t="str">
            <v>HP MSL6026 2 SDLT 600 Drive Library</v>
          </cell>
          <cell r="D1808">
            <v>104088700</v>
          </cell>
          <cell r="E1808">
            <v>38846</v>
          </cell>
        </row>
        <row r="1809">
          <cell r="A1809" t="str">
            <v>AD584C</v>
          </cell>
          <cell r="B1809" t="str">
            <v>HP MSL6026 1 SDLT 600 Drive FC Library</v>
          </cell>
          <cell r="D1809">
            <v>86191140</v>
          </cell>
          <cell r="E1809">
            <v>38846</v>
          </cell>
        </row>
        <row r="1810">
          <cell r="A1810" t="str">
            <v>AD585C</v>
          </cell>
          <cell r="B1810" t="str">
            <v>HP MSL6026 2 SDLT 600 Drive FC Library</v>
          </cell>
          <cell r="D1810">
            <v>129993200</v>
          </cell>
          <cell r="E1810">
            <v>38846</v>
          </cell>
        </row>
        <row r="1811">
          <cell r="A1811" t="str">
            <v>AD586B</v>
          </cell>
          <cell r="B1811" t="str">
            <v>HP MSL6052 0 Drive Library</v>
          </cell>
          <cell r="D1811">
            <v>75358370</v>
          </cell>
          <cell r="E1811">
            <v>38846</v>
          </cell>
        </row>
        <row r="1812">
          <cell r="A1812" t="str">
            <v>AD587B</v>
          </cell>
          <cell r="B1812" t="str">
            <v>HP MSL6052 2 SDLT 600 Drive Library</v>
          </cell>
          <cell r="D1812">
            <v>164846400</v>
          </cell>
          <cell r="E1812">
            <v>38846</v>
          </cell>
        </row>
        <row r="1813">
          <cell r="A1813" t="str">
            <v>AD588B</v>
          </cell>
          <cell r="B1813" t="str">
            <v>HP MSL6052 2 SDLT 600 Drive FC Library</v>
          </cell>
          <cell r="D1813">
            <v>190750900</v>
          </cell>
          <cell r="E1813">
            <v>38846</v>
          </cell>
        </row>
        <row r="1814">
          <cell r="A1814" t="str">
            <v>AD597B</v>
          </cell>
          <cell r="B1814" t="str">
            <v>HP MSL6030 0 Drive Library</v>
          </cell>
          <cell r="D1814">
            <v>26139930</v>
          </cell>
          <cell r="E1814">
            <v>38846</v>
          </cell>
        </row>
        <row r="1815">
          <cell r="A1815" t="str">
            <v>AD602B</v>
          </cell>
          <cell r="B1815" t="str">
            <v>HP MSL6060 0 Drive Library</v>
          </cell>
          <cell r="D1815">
            <v>75358370</v>
          </cell>
          <cell r="E1815">
            <v>38846</v>
          </cell>
        </row>
        <row r="1816">
          <cell r="A1816" t="str">
            <v>AD606B</v>
          </cell>
          <cell r="B1816" t="str">
            <v>HP MSL6030 1 Ultrium 960 Dr Tape Library</v>
          </cell>
          <cell r="D1816">
            <v>71354950</v>
          </cell>
          <cell r="E1816">
            <v>38846</v>
          </cell>
        </row>
        <row r="1817">
          <cell r="A1817" t="str">
            <v>AD607B</v>
          </cell>
          <cell r="B1817" t="str">
            <v>HP MSL6030 2 Ultrium 960 Dr Tape Library</v>
          </cell>
          <cell r="D1817">
            <v>116570000</v>
          </cell>
          <cell r="E1817">
            <v>38846</v>
          </cell>
        </row>
        <row r="1818">
          <cell r="A1818" t="str">
            <v>AD608B</v>
          </cell>
          <cell r="B1818" t="str">
            <v>HP MSL6030 1 Ult 960 Dr FC Tape Library</v>
          </cell>
          <cell r="D1818">
            <v>97259390</v>
          </cell>
          <cell r="E1818">
            <v>38846</v>
          </cell>
        </row>
        <row r="1819">
          <cell r="A1819" t="str">
            <v>AD609B</v>
          </cell>
          <cell r="B1819" t="str">
            <v>HP MSL6030 2 Ult 960 Dr FC Tape Library</v>
          </cell>
          <cell r="D1819">
            <v>142474400</v>
          </cell>
          <cell r="E1819">
            <v>38846</v>
          </cell>
        </row>
        <row r="1820">
          <cell r="A1820" t="str">
            <v>AD610B</v>
          </cell>
          <cell r="B1820" t="str">
            <v>HP MSL6060 2 Ultrium 960 Drive Library</v>
          </cell>
          <cell r="D1820">
            <v>165788400</v>
          </cell>
          <cell r="E1820">
            <v>38846</v>
          </cell>
        </row>
        <row r="1821">
          <cell r="A1821" t="str">
            <v>AD611B</v>
          </cell>
          <cell r="B1821" t="str">
            <v>HP MSL6060 2 Ult 960 Dr FC Tape Library</v>
          </cell>
          <cell r="D1821">
            <v>191692800</v>
          </cell>
          <cell r="E1821">
            <v>38846</v>
          </cell>
        </row>
        <row r="1823">
          <cell r="A1823" t="str">
            <v>MSL 8096 Libraries</v>
          </cell>
        </row>
        <row r="1824">
          <cell r="A1824" t="str">
            <v>AH218A</v>
          </cell>
          <cell r="B1824" t="str">
            <v>HP MSL8096 2 Ultrium960 4 Gb FC Library</v>
          </cell>
          <cell r="D1824">
            <v>154218500</v>
          </cell>
          <cell r="E1824">
            <v>39168</v>
          </cell>
        </row>
        <row r="1825">
          <cell r="A1825" t="str">
            <v>AH219A</v>
          </cell>
          <cell r="B1825" t="str">
            <v>HP MSL8096 2 Ultrium960 Library</v>
          </cell>
          <cell r="D1825">
            <v>131599800</v>
          </cell>
          <cell r="E1825">
            <v>39168</v>
          </cell>
        </row>
        <row r="1826">
          <cell r="A1826" t="str">
            <v>AH561A</v>
          </cell>
          <cell r="B1826" t="str">
            <v>HP MSL8096 2 Ultr 920 SAS Tape Library</v>
          </cell>
          <cell r="D1826">
            <v>129543500</v>
          </cell>
          <cell r="E1826">
            <v>39168</v>
          </cell>
        </row>
        <row r="1828">
          <cell r="A1828" t="str">
            <v>MSL Accessories</v>
          </cell>
        </row>
        <row r="1829">
          <cell r="A1829" t="str">
            <v>AD526A</v>
          </cell>
          <cell r="B1829" t="str">
            <v>HP Europe Power Cord</v>
          </cell>
          <cell r="C1829">
            <v>67009</v>
          </cell>
          <cell r="D1829">
            <v>66871</v>
          </cell>
          <cell r="E1829">
            <v>38839</v>
          </cell>
        </row>
        <row r="1830">
          <cell r="A1830" t="str">
            <v>AD527A</v>
          </cell>
          <cell r="B1830" t="str">
            <v>HP Australia Power Cord</v>
          </cell>
          <cell r="C1830">
            <v>67009</v>
          </cell>
          <cell r="D1830">
            <v>66871</v>
          </cell>
          <cell r="E1830">
            <v>38839</v>
          </cell>
        </row>
        <row r="1831">
          <cell r="A1831" t="str">
            <v>AD528A</v>
          </cell>
          <cell r="B1831" t="str">
            <v>HP UK Power Cord</v>
          </cell>
          <cell r="C1831">
            <v>67009</v>
          </cell>
          <cell r="D1831">
            <v>66871</v>
          </cell>
          <cell r="E1831">
            <v>38839</v>
          </cell>
        </row>
        <row r="1832">
          <cell r="A1832" t="str">
            <v>AD529A</v>
          </cell>
          <cell r="B1832" t="str">
            <v>HP Swiss Power Cord</v>
          </cell>
          <cell r="C1832">
            <v>67009</v>
          </cell>
          <cell r="D1832">
            <v>66871</v>
          </cell>
          <cell r="E1832">
            <v>38839</v>
          </cell>
        </row>
        <row r="1833">
          <cell r="A1833" t="str">
            <v>AD530A</v>
          </cell>
          <cell r="B1833" t="str">
            <v>HP Denmark Power Cord</v>
          </cell>
          <cell r="C1833">
            <v>67009</v>
          </cell>
          <cell r="D1833">
            <v>66871</v>
          </cell>
          <cell r="E1833">
            <v>38839</v>
          </cell>
        </row>
        <row r="1834">
          <cell r="A1834" t="str">
            <v>AD531A</v>
          </cell>
          <cell r="B1834" t="str">
            <v>HP Japan Power Cord</v>
          </cell>
          <cell r="C1834">
            <v>67009</v>
          </cell>
          <cell r="D1834">
            <v>66871</v>
          </cell>
          <cell r="E1834">
            <v>38839</v>
          </cell>
        </row>
        <row r="1835">
          <cell r="A1835" t="str">
            <v>AD532A</v>
          </cell>
          <cell r="B1835" t="str">
            <v>HP S. Africa Power Cord</v>
          </cell>
          <cell r="C1835">
            <v>67009</v>
          </cell>
          <cell r="D1835">
            <v>66871</v>
          </cell>
          <cell r="E1835">
            <v>38839</v>
          </cell>
        </row>
        <row r="1836">
          <cell r="A1836" t="str">
            <v>AD533A</v>
          </cell>
          <cell r="B1836" t="str">
            <v>HP China Power Cord</v>
          </cell>
          <cell r="C1836">
            <v>67009</v>
          </cell>
          <cell r="D1836">
            <v>66871</v>
          </cell>
          <cell r="E1836">
            <v>38839</v>
          </cell>
        </row>
        <row r="1837">
          <cell r="A1837" t="str">
            <v>AD534A</v>
          </cell>
          <cell r="B1837" t="str">
            <v>HP L Amer Power Cord</v>
          </cell>
          <cell r="C1837">
            <v>67009</v>
          </cell>
          <cell r="D1837">
            <v>66871</v>
          </cell>
          <cell r="E1837">
            <v>38839</v>
          </cell>
        </row>
        <row r="1838">
          <cell r="A1838" t="str">
            <v>AD620A</v>
          </cell>
          <cell r="B1838" t="str">
            <v>HP MSL 6000 SDLT Univ Magazine</v>
          </cell>
          <cell r="C1838">
            <v>1888892</v>
          </cell>
          <cell r="D1838">
            <v>1885021</v>
          </cell>
          <cell r="E1838">
            <v>38839</v>
          </cell>
        </row>
        <row r="1839">
          <cell r="A1839" t="str">
            <v>AD621A</v>
          </cell>
          <cell r="B1839" t="str">
            <v>HP MSL6000 Ultrium Universal Magazine</v>
          </cell>
          <cell r="C1839">
            <v>1887828</v>
          </cell>
          <cell r="D1839">
            <v>1883959</v>
          </cell>
          <cell r="E1839">
            <v>38839</v>
          </cell>
        </row>
        <row r="1840">
          <cell r="A1840" t="str">
            <v>AD622B</v>
          </cell>
          <cell r="B1840" t="str">
            <v>HP MSL 6000 5U Rack to Table Top Kit</v>
          </cell>
          <cell r="D1840">
            <v>3296929</v>
          </cell>
          <cell r="E1840">
            <v>38846</v>
          </cell>
        </row>
        <row r="1841">
          <cell r="A1841" t="str">
            <v>AD627B</v>
          </cell>
          <cell r="B1841" t="str">
            <v>HP MSL 6000 10U Rack to Table Top Kit</v>
          </cell>
          <cell r="D1841">
            <v>4709898</v>
          </cell>
          <cell r="E1841">
            <v>38846</v>
          </cell>
        </row>
        <row r="1842">
          <cell r="A1842" t="str">
            <v>AG119A</v>
          </cell>
          <cell r="B1842" t="str">
            <v>HP StorageWorks MSL2024 Ult Left Mag Kit</v>
          </cell>
          <cell r="C1842">
            <v>1416669</v>
          </cell>
          <cell r="D1842">
            <v>1413766</v>
          </cell>
          <cell r="E1842">
            <v>38839</v>
          </cell>
        </row>
        <row r="1843">
          <cell r="A1843" t="str">
            <v>AG120A</v>
          </cell>
          <cell r="B1843" t="str">
            <v>HP MSL2024/4048/8096 Ultr Right Magazine</v>
          </cell>
          <cell r="C1843">
            <v>1298613</v>
          </cell>
          <cell r="D1843">
            <v>1295952</v>
          </cell>
          <cell r="E1843">
            <v>38839</v>
          </cell>
        </row>
        <row r="1844">
          <cell r="A1844" t="str">
            <v>AG121A</v>
          </cell>
          <cell r="B1844" t="str">
            <v>HP MSL2024 Rack to Tabletop Convert Kit</v>
          </cell>
          <cell r="C1844">
            <v>1888892</v>
          </cell>
          <cell r="D1844">
            <v>1885021</v>
          </cell>
          <cell r="E1844">
            <v>38839</v>
          </cell>
        </row>
        <row r="1845">
          <cell r="A1845" t="str">
            <v>AG159A</v>
          </cell>
          <cell r="B1845" t="str">
            <v>HP MSL 5U Pass-Thru Extender Kit</v>
          </cell>
          <cell r="D1845">
            <v>2623413</v>
          </cell>
          <cell r="E1845">
            <v>38846</v>
          </cell>
        </row>
        <row r="1846">
          <cell r="A1846" t="str">
            <v>AG160A</v>
          </cell>
          <cell r="B1846" t="str">
            <v>HP MSL 10U Pass-Thru Extender Kit</v>
          </cell>
          <cell r="D1846">
            <v>2825939</v>
          </cell>
          <cell r="E1846">
            <v>38846</v>
          </cell>
        </row>
        <row r="1847">
          <cell r="A1847" t="str">
            <v>AG161A</v>
          </cell>
          <cell r="B1847" t="str">
            <v>HP MSL 5U TT to Alpha/HP Rack Conv Kit</v>
          </cell>
          <cell r="D1847">
            <v>2590444</v>
          </cell>
          <cell r="E1847">
            <v>38846</v>
          </cell>
        </row>
        <row r="1848">
          <cell r="A1848" t="str">
            <v>AG162A</v>
          </cell>
          <cell r="B1848" t="str">
            <v>HP MSL 5U TT to 10K Rack Convert Kit</v>
          </cell>
          <cell r="D1848">
            <v>1874539</v>
          </cell>
          <cell r="E1848">
            <v>38846</v>
          </cell>
        </row>
        <row r="1849">
          <cell r="A1849" t="str">
            <v>AG163A</v>
          </cell>
          <cell r="B1849" t="str">
            <v>HP MSL Universal Pass-Thru Mechanism</v>
          </cell>
          <cell r="D1849">
            <v>12792080</v>
          </cell>
          <cell r="E1849">
            <v>38846</v>
          </cell>
        </row>
        <row r="1850">
          <cell r="A1850" t="str">
            <v>AG164A</v>
          </cell>
          <cell r="B1850" t="str">
            <v>HP MSL System/e Rack-mount Kit</v>
          </cell>
          <cell r="D1850">
            <v>2590444</v>
          </cell>
          <cell r="E1850">
            <v>38846</v>
          </cell>
        </row>
        <row r="1851">
          <cell r="A1851" t="str">
            <v>AG329A</v>
          </cell>
          <cell r="B1851" t="str">
            <v>HP MSL 4048 Rack-to-Tabletop Convert Kit</v>
          </cell>
          <cell r="D1851">
            <v>3063159</v>
          </cell>
          <cell r="E1851">
            <v>38895</v>
          </cell>
        </row>
        <row r="1852">
          <cell r="A1852" t="str">
            <v>AG330A</v>
          </cell>
          <cell r="B1852" t="str">
            <v>HP MSL4048/8096 Ultrium Left Magazine</v>
          </cell>
          <cell r="C1852">
            <v>1652780</v>
          </cell>
          <cell r="D1852">
            <v>1649394</v>
          </cell>
          <cell r="E1852">
            <v>38839</v>
          </cell>
        </row>
        <row r="1853">
          <cell r="A1853" t="str">
            <v>AH220A</v>
          </cell>
          <cell r="B1853" t="str">
            <v>HP MSL4048/8096 Redundant Power Supply</v>
          </cell>
          <cell r="D1853">
            <v>3084370</v>
          </cell>
          <cell r="E1853">
            <v>39168</v>
          </cell>
        </row>
        <row r="1854">
          <cell r="A1854" t="str">
            <v>AH587A</v>
          </cell>
          <cell r="B1854" t="str">
            <v>HP External SAS to mini-SAS Fanout Cable</v>
          </cell>
          <cell r="D1854">
            <v>1233748</v>
          </cell>
          <cell r="E1854">
            <v>39168</v>
          </cell>
        </row>
        <row r="1855">
          <cell r="A1855" t="str">
            <v>AH627A</v>
          </cell>
          <cell r="B1855" t="str">
            <v>HP U320e SCSI  Bus Adapter</v>
          </cell>
          <cell r="D1855">
            <v>1969884</v>
          </cell>
          <cell r="E1855">
            <v>39168</v>
          </cell>
        </row>
        <row r="1857">
          <cell r="A1857" t="str">
            <v>MSL Drives</v>
          </cell>
        </row>
        <row r="1858">
          <cell r="A1858" t="str">
            <v>AD589B</v>
          </cell>
          <cell r="B1858" t="str">
            <v>HP MSL 6000 SDLT 600 Drive</v>
          </cell>
          <cell r="D1858">
            <v>49453930</v>
          </cell>
          <cell r="E1858">
            <v>38846</v>
          </cell>
        </row>
        <row r="1859">
          <cell r="A1859" t="str">
            <v>AD605B</v>
          </cell>
          <cell r="B1859" t="str">
            <v>HP MSL 6000 Ultrium 460 Drive</v>
          </cell>
          <cell r="D1859">
            <v>45497620</v>
          </cell>
          <cell r="E1859">
            <v>38846</v>
          </cell>
        </row>
        <row r="1860">
          <cell r="A1860" t="str">
            <v>AD612B</v>
          </cell>
          <cell r="B1860" t="str">
            <v>HP MSL 6000 Ultrium 960 Drive</v>
          </cell>
          <cell r="D1860">
            <v>52279870</v>
          </cell>
          <cell r="E1860">
            <v>38846</v>
          </cell>
        </row>
        <row r="1861">
          <cell r="A1861" t="str">
            <v>AG118A</v>
          </cell>
          <cell r="B1861" t="str">
            <v>HP MSL2024/4048 Ultrium 448 Drive Kit</v>
          </cell>
          <cell r="C1861">
            <v>23611150</v>
          </cell>
          <cell r="D1861">
            <v>23562760</v>
          </cell>
          <cell r="E1861">
            <v>38839</v>
          </cell>
        </row>
        <row r="1862">
          <cell r="A1862" t="str">
            <v>AG327A</v>
          </cell>
          <cell r="B1862" t="str">
            <v>HP MSL2024/4048/8096 Ultrium 960 Drive</v>
          </cell>
          <cell r="C1862">
            <v>44861180</v>
          </cell>
          <cell r="D1862">
            <v>44769250</v>
          </cell>
          <cell r="E1862">
            <v>38839</v>
          </cell>
        </row>
        <row r="1863">
          <cell r="A1863" t="str">
            <v>AG328B</v>
          </cell>
          <cell r="B1863" t="str">
            <v>HP MSL2024/4048/8096 U960 4Gb FC Drive</v>
          </cell>
          <cell r="D1863">
            <v>45830820</v>
          </cell>
          <cell r="E1863">
            <v>38973</v>
          </cell>
        </row>
        <row r="1864">
          <cell r="A1864" t="str">
            <v>AH173A</v>
          </cell>
          <cell r="B1864" t="str">
            <v>HP MSL2024/4048 Ultr 920 Upgrd Kit</v>
          </cell>
          <cell r="D1864">
            <v>31502050</v>
          </cell>
          <cell r="E1864">
            <v>39035</v>
          </cell>
        </row>
        <row r="1865">
          <cell r="A1865" t="str">
            <v>AH562A</v>
          </cell>
          <cell r="B1865" t="str">
            <v>HP MSL2024/4048/8096 Ultr 920 SAS Drive</v>
          </cell>
          <cell r="D1865">
            <v>32899940</v>
          </cell>
          <cell r="E1865">
            <v>39168</v>
          </cell>
        </row>
        <row r="1867">
          <cell r="A1867" t="str">
            <v>OEM Tape Drives Accessories</v>
          </cell>
        </row>
        <row r="1868">
          <cell r="A1868" t="str">
            <v>EH878A</v>
          </cell>
          <cell r="B1868" t="str">
            <v>HP 3.5"DAT 160 40 Pk Dove Front Panels</v>
          </cell>
          <cell r="D1868">
            <v>473828</v>
          </cell>
          <cell r="E1868">
            <v>39251</v>
          </cell>
        </row>
        <row r="1869">
          <cell r="A1869" t="str">
            <v>EH879A</v>
          </cell>
          <cell r="B1869" t="str">
            <v>HP 3.5"DAT 160 40 Pk Black Front Panels</v>
          </cell>
          <cell r="D1869">
            <v>473828</v>
          </cell>
          <cell r="E1869">
            <v>39251</v>
          </cell>
        </row>
        <row r="1871">
          <cell r="A1871" t="str">
            <v>Rackmount Products</v>
          </cell>
        </row>
        <row r="1872">
          <cell r="A1872" t="str">
            <v>274338-B22</v>
          </cell>
          <cell r="B1872" t="str">
            <v>HP StorageWorks 3U RackMount Kit</v>
          </cell>
          <cell r="C1872">
            <v>2133168</v>
          </cell>
          <cell r="D1872">
            <v>2527853</v>
          </cell>
          <cell r="E1872">
            <v>39136</v>
          </cell>
        </row>
        <row r="1873">
          <cell r="A1873" t="str">
            <v>A7445B</v>
          </cell>
          <cell r="B1873" t="str">
            <v>HP 1U SCSI Rack-Mount Kit</v>
          </cell>
          <cell r="C1873">
            <v>1709182</v>
          </cell>
          <cell r="D1873">
            <v>1705680</v>
          </cell>
          <cell r="E1873">
            <v>38839</v>
          </cell>
        </row>
        <row r="1874">
          <cell r="A1874" t="str">
            <v>A8007A</v>
          </cell>
          <cell r="B1874" t="str">
            <v>HP StorageWorks 1U USB Rack Mount Kit</v>
          </cell>
          <cell r="C1874">
            <v>1494999</v>
          </cell>
          <cell r="D1874">
            <v>1491935</v>
          </cell>
          <cell r="E1874">
            <v>38839</v>
          </cell>
        </row>
        <row r="1875">
          <cell r="A1875" t="str">
            <v>AE459A</v>
          </cell>
          <cell r="B1875" t="str">
            <v>HP 1U SAS Rack Mount Kit</v>
          </cell>
          <cell r="D1875">
            <v>1887893</v>
          </cell>
          <cell r="E1875">
            <v>38973</v>
          </cell>
        </row>
        <row r="1876">
          <cell r="A1876" t="str">
            <v>AG576A</v>
          </cell>
          <cell r="B1876" t="str">
            <v>HP 3U Rack Mount SAS Kit</v>
          </cell>
          <cell r="D1876">
            <v>2281854</v>
          </cell>
          <cell r="E1876">
            <v>39220</v>
          </cell>
        </row>
        <row r="1877">
          <cell r="A1877" t="str">
            <v>AG594A</v>
          </cell>
          <cell r="B1877" t="str">
            <v>HP 1U DAT72 USB Rack Enclosure</v>
          </cell>
          <cell r="D1877">
            <v>4154070</v>
          </cell>
          <cell r="E1877">
            <v>39035</v>
          </cell>
        </row>
        <row r="1878">
          <cell r="A1878" t="str">
            <v>AG703A</v>
          </cell>
          <cell r="B1878" t="str">
            <v>HP 1U DAT160 USB Rack Enclosure</v>
          </cell>
          <cell r="D1878">
            <v>5191322</v>
          </cell>
          <cell r="E1878">
            <v>39251</v>
          </cell>
        </row>
        <row r="1880">
          <cell r="A1880" t="str">
            <v>SDLT DRIVES</v>
          </cell>
        </row>
        <row r="1881">
          <cell r="A1881" t="str">
            <v>A7518B</v>
          </cell>
          <cell r="B1881" t="str">
            <v>HP SDLT 600 Internal WW Tape Drive</v>
          </cell>
          <cell r="C1881">
            <v>21396900</v>
          </cell>
          <cell r="D1881">
            <v>21045670</v>
          </cell>
          <cell r="E1881">
            <v>38839</v>
          </cell>
        </row>
        <row r="1882">
          <cell r="A1882" t="str">
            <v>A7520B</v>
          </cell>
          <cell r="B1882" t="str">
            <v>HP SDLT 600 External Int Tape Drive</v>
          </cell>
          <cell r="C1882">
            <v>22682000</v>
          </cell>
          <cell r="D1882">
            <v>22450280</v>
          </cell>
          <cell r="E1882">
            <v>38839</v>
          </cell>
        </row>
        <row r="1884">
          <cell r="A1884" t="str">
            <v>Subsystems Accessories</v>
          </cell>
        </row>
        <row r="1885">
          <cell r="A1885" t="str">
            <v>C7496B</v>
          </cell>
          <cell r="B1885" t="str">
            <v>HP Tape Array 5300 Power Supply Fan Kit</v>
          </cell>
          <cell r="C1885">
            <v>1248916</v>
          </cell>
          <cell r="D1885">
            <v>1246356</v>
          </cell>
          <cell r="E1885">
            <v>38839</v>
          </cell>
        </row>
        <row r="1887">
          <cell r="A1887" t="str">
            <v>Tape Arrays</v>
          </cell>
        </row>
        <row r="1888">
          <cell r="A1888" t="str">
            <v>C7508B</v>
          </cell>
          <cell r="B1888" t="str">
            <v>HP Tape Array 5300 Field Rack</v>
          </cell>
          <cell r="C1888">
            <v>2854105</v>
          </cell>
          <cell r="D1888">
            <v>2848257</v>
          </cell>
          <cell r="E1888">
            <v>38839</v>
          </cell>
        </row>
        <row r="1889">
          <cell r="A1889" t="str">
            <v>C7508BZ</v>
          </cell>
          <cell r="B1889" t="str">
            <v>HP Tape Array 5300 Factory Rack</v>
          </cell>
          <cell r="C1889">
            <v>4091276</v>
          </cell>
          <cell r="D1889">
            <v>4082892</v>
          </cell>
          <cell r="E1889">
            <v>38839</v>
          </cell>
        </row>
        <row r="1891">
          <cell r="A1891" t="str">
            <v>Tape Drives Accessories</v>
          </cell>
        </row>
        <row r="1892">
          <cell r="A1892" t="str">
            <v>280571-001</v>
          </cell>
          <cell r="B1892" t="str">
            <v>HP Alpha Rail Kit for 3U Rackmount</v>
          </cell>
          <cell r="C1892">
            <v>766776</v>
          </cell>
          <cell r="D1892">
            <v>765205</v>
          </cell>
          <cell r="E1892">
            <v>38839</v>
          </cell>
        </row>
        <row r="1893">
          <cell r="A1893" t="str">
            <v>396114-B21</v>
          </cell>
          <cell r="B1893" t="str">
            <v>HP StorageWorks 1U USB Rack-Mount Kit</v>
          </cell>
          <cell r="D1893">
            <v>329540</v>
          </cell>
          <cell r="E1893">
            <v>38991</v>
          </cell>
        </row>
        <row r="1894">
          <cell r="A1894" t="str">
            <v>AE333A</v>
          </cell>
          <cell r="B1894" t="str">
            <v>HP Fan Kit Full Height Tape Drive</v>
          </cell>
          <cell r="C1894">
            <v>128510</v>
          </cell>
          <cell r="D1894">
            <v>128247</v>
          </cell>
          <cell r="E1894">
            <v>38839</v>
          </cell>
        </row>
        <row r="1895">
          <cell r="A1895" t="str">
            <v>AE463A</v>
          </cell>
          <cell r="B1895" t="str">
            <v>HP SAS Cable/Tray Option Kit</v>
          </cell>
          <cell r="D1895">
            <v>315350</v>
          </cell>
          <cell r="E1895">
            <v>38973</v>
          </cell>
        </row>
        <row r="1896">
          <cell r="A1896" t="str">
            <v>AE464A</v>
          </cell>
          <cell r="B1896" t="str">
            <v>HP SAS TP I-E 3X1X 5M Svr Cbl Assy Kit</v>
          </cell>
          <cell r="D1896">
            <v>420466</v>
          </cell>
          <cell r="E1896">
            <v>38973</v>
          </cell>
        </row>
        <row r="1897">
          <cell r="A1897" t="str">
            <v>AE465A</v>
          </cell>
          <cell r="B1897" t="str">
            <v>HP SAS Min-Min 1 x 4M Cable Assy Kit</v>
          </cell>
          <cell r="D1897">
            <v>525034</v>
          </cell>
          <cell r="E1897">
            <v>39035</v>
          </cell>
        </row>
        <row r="1898">
          <cell r="A1898" t="str">
            <v>AE466A</v>
          </cell>
          <cell r="B1898" t="str">
            <v>HP SAS Ext-Min 1x-2M Cable Assy Kit</v>
          </cell>
          <cell r="D1898">
            <v>420466</v>
          </cell>
          <cell r="E1898">
            <v>38973</v>
          </cell>
        </row>
        <row r="1899">
          <cell r="A1899" t="str">
            <v>AE468A</v>
          </cell>
          <cell r="B1899" t="str">
            <v>HP SAS Ext-Min 1x-4M Cable Assy Kit</v>
          </cell>
          <cell r="D1899">
            <v>315350</v>
          </cell>
          <cell r="E1899">
            <v>38973</v>
          </cell>
        </row>
        <row r="1900">
          <cell r="A1900" t="str">
            <v>AE470A</v>
          </cell>
          <cell r="B1900" t="str">
            <v>HP SAS Min-Min 1 x 2M Cable Assy Kit</v>
          </cell>
          <cell r="D1900">
            <v>420027</v>
          </cell>
          <cell r="E1900">
            <v>39035</v>
          </cell>
        </row>
        <row r="1901">
          <cell r="A1901" t="str">
            <v>AG452A</v>
          </cell>
          <cell r="B1901" t="str">
            <v>HP SAS Min-Min 3 x 1 5M Cable Assy Kit</v>
          </cell>
          <cell r="D1901">
            <v>630041</v>
          </cell>
          <cell r="E1901">
            <v>39035</v>
          </cell>
        </row>
        <row r="1902">
          <cell r="A1902" t="str">
            <v>AG688A</v>
          </cell>
          <cell r="B1902" t="str">
            <v>HP StorageWorks DAT 72x10 Left Mag Kit</v>
          </cell>
          <cell r="D1902">
            <v>925311</v>
          </cell>
          <cell r="E1902">
            <v>39168</v>
          </cell>
        </row>
        <row r="1903">
          <cell r="A1903" t="str">
            <v>AG689A</v>
          </cell>
          <cell r="B1903" t="str">
            <v>HP StorageWorks DAT 72x10 Right Mag Kit</v>
          </cell>
          <cell r="D1903">
            <v>925311</v>
          </cell>
          <cell r="E1903">
            <v>39168</v>
          </cell>
        </row>
        <row r="1904">
          <cell r="A1904" t="str">
            <v>DW063B</v>
          </cell>
          <cell r="B1904" t="str">
            <v>HP Ultra 320 SCSI Cable Kit</v>
          </cell>
          <cell r="C1904">
            <v>295573</v>
          </cell>
          <cell r="D1904">
            <v>294967</v>
          </cell>
          <cell r="E1904">
            <v>38839</v>
          </cell>
        </row>
        <row r="1905">
          <cell r="A1905" t="str">
            <v>EH925A</v>
          </cell>
          <cell r="B1905" t="str">
            <v>HP Wrkstation-LTO SAS Int Cable Assy Kit</v>
          </cell>
          <cell r="D1905">
            <v>187037</v>
          </cell>
          <cell r="E1905">
            <v>39251</v>
          </cell>
        </row>
        <row r="1907">
          <cell r="A1907" t="str">
            <v>ULTRIUM DRIVES</v>
          </cell>
        </row>
        <row r="1908">
          <cell r="A1908" t="str">
            <v>350546-B22</v>
          </cell>
          <cell r="B1908" t="str">
            <v>HP Ultrium 460 3U Rack 1 Drive</v>
          </cell>
          <cell r="D1908">
            <v>16667780</v>
          </cell>
          <cell r="E1908">
            <v>38860</v>
          </cell>
        </row>
        <row r="1909">
          <cell r="A1909" t="str">
            <v>AG788A</v>
          </cell>
          <cell r="B1909" t="str">
            <v>HP Biz Protection U448 SAS Int Tpe Drive</v>
          </cell>
          <cell r="D1909">
            <v>6355110</v>
          </cell>
          <cell r="E1909">
            <v>39226</v>
          </cell>
        </row>
        <row r="1910">
          <cell r="A1910" t="str">
            <v>AG789A</v>
          </cell>
          <cell r="B1910" t="str">
            <v>HP Biz Protection U448 SAS Ext Tpe Drive</v>
          </cell>
          <cell r="D1910">
            <v>7061695</v>
          </cell>
          <cell r="E1910">
            <v>39226</v>
          </cell>
        </row>
        <row r="1911">
          <cell r="A1911" t="str">
            <v>AG790A</v>
          </cell>
          <cell r="B1911" t="str">
            <v>HP Biz Protection U920 SAS Int Tpe Drive</v>
          </cell>
          <cell r="D1911">
            <v>11509030</v>
          </cell>
          <cell r="E1911">
            <v>39226</v>
          </cell>
        </row>
        <row r="1912">
          <cell r="A1912" t="str">
            <v>AG791A</v>
          </cell>
          <cell r="B1912" t="str">
            <v>HP Biz Protection U920 SAS Ext Tpe Drive</v>
          </cell>
          <cell r="D1912">
            <v>12215610</v>
          </cell>
          <cell r="E1912">
            <v>39226</v>
          </cell>
        </row>
        <row r="1913">
          <cell r="A1913" t="str">
            <v>AG792A</v>
          </cell>
          <cell r="B1913" t="str">
            <v>HP Biz Protection U448 SAS Int Rck Mount</v>
          </cell>
          <cell r="D1913">
            <v>7988568</v>
          </cell>
          <cell r="E1913">
            <v>39226</v>
          </cell>
        </row>
        <row r="1914">
          <cell r="A1914" t="str">
            <v>AG793A</v>
          </cell>
          <cell r="B1914" t="str">
            <v>HP Biz Protection U920 SAS Int Rck Mount</v>
          </cell>
          <cell r="D1914">
            <v>13067670</v>
          </cell>
          <cell r="E1914">
            <v>39226</v>
          </cell>
        </row>
        <row r="1915">
          <cell r="A1915" t="str">
            <v>DW016A</v>
          </cell>
          <cell r="B1915" t="str">
            <v>HP Ultrium 448 Internal Tape Drive</v>
          </cell>
          <cell r="C1915">
            <v>9419777</v>
          </cell>
          <cell r="D1915">
            <v>9359354</v>
          </cell>
          <cell r="E1915">
            <v>38839</v>
          </cell>
        </row>
        <row r="1916">
          <cell r="A1916" t="str">
            <v>DW017B</v>
          </cell>
          <cell r="B1916" t="str">
            <v>HP Ultrium 448 External Tape Drive</v>
          </cell>
          <cell r="C1916">
            <v>10276510</v>
          </cell>
          <cell r="D1916">
            <v>10295760</v>
          </cell>
          <cell r="E1916">
            <v>38839</v>
          </cell>
        </row>
        <row r="1917">
          <cell r="A1917" t="str">
            <v>DW019A</v>
          </cell>
          <cell r="B1917" t="str">
            <v>HP Ultrium 448 Array Module</v>
          </cell>
          <cell r="C1917">
            <v>9783828</v>
          </cell>
          <cell r="D1917">
            <v>9359965</v>
          </cell>
          <cell r="E1917">
            <v>38839</v>
          </cell>
        </row>
        <row r="1918">
          <cell r="A1918" t="str">
            <v>DW028B</v>
          </cell>
          <cell r="B1918" t="str">
            <v>HP Ultrium 448 SCSI in 1U Rack 1 Drive</v>
          </cell>
          <cell r="C1918">
            <v>10704880</v>
          </cell>
          <cell r="D1918">
            <v>10529960</v>
          </cell>
          <cell r="E1918">
            <v>38839</v>
          </cell>
        </row>
        <row r="1919">
          <cell r="A1919" t="str">
            <v>DW064A</v>
          </cell>
          <cell r="B1919" t="str">
            <v>HP Ultrium 232 Internal Tape Drive</v>
          </cell>
          <cell r="C1919">
            <v>7706312</v>
          </cell>
          <cell r="D1919">
            <v>7690520</v>
          </cell>
          <cell r="E1919">
            <v>38839</v>
          </cell>
        </row>
        <row r="1920">
          <cell r="A1920" t="str">
            <v>DW065B</v>
          </cell>
          <cell r="B1920" t="str">
            <v>HP Ultrium 232 External Tape Drive</v>
          </cell>
          <cell r="C1920">
            <v>8563044</v>
          </cell>
          <cell r="D1920">
            <v>8891152</v>
          </cell>
          <cell r="E1920">
            <v>38839</v>
          </cell>
        </row>
        <row r="1921">
          <cell r="A1921" t="str">
            <v>DW066A</v>
          </cell>
          <cell r="B1921" t="str">
            <v>HP Ultrium 232 Trade-Ready Tape Drive</v>
          </cell>
          <cell r="C1921">
            <v>6686494</v>
          </cell>
          <cell r="D1921">
            <v>6672792</v>
          </cell>
          <cell r="E1921">
            <v>38839</v>
          </cell>
        </row>
        <row r="1922">
          <cell r="A1922" t="str">
            <v>DW085A</v>
          </cell>
          <cell r="B1922" t="str">
            <v>HP StorageWorks LTO448 SAS Int Drive</v>
          </cell>
          <cell r="D1922">
            <v>7984653</v>
          </cell>
          <cell r="E1922">
            <v>38973</v>
          </cell>
        </row>
        <row r="1923">
          <cell r="A1923" t="str">
            <v>DW086A</v>
          </cell>
          <cell r="B1923" t="str">
            <v>HP StorageWorks LTO448 SAS Ext Drive</v>
          </cell>
          <cell r="D1923">
            <v>8825586</v>
          </cell>
          <cell r="E1923">
            <v>38973</v>
          </cell>
        </row>
        <row r="1924">
          <cell r="A1924" t="str">
            <v>EH841A</v>
          </cell>
          <cell r="B1924" t="str">
            <v>HP Ultrium 920 SCSI Int Tape Drive</v>
          </cell>
          <cell r="D1924">
            <v>13450710</v>
          </cell>
          <cell r="E1924">
            <v>38973</v>
          </cell>
        </row>
        <row r="1925">
          <cell r="A1925" t="str">
            <v>EH842A</v>
          </cell>
          <cell r="B1925" t="str">
            <v>HP Ultrium 920 SCSI Ext Tape Drive</v>
          </cell>
          <cell r="D1925">
            <v>14291650</v>
          </cell>
          <cell r="E1925">
            <v>38973</v>
          </cell>
        </row>
        <row r="1926">
          <cell r="A1926" t="str">
            <v>EH847A</v>
          </cell>
          <cell r="B1926" t="str">
            <v>HP Ultrium 920 SAS Internal Tape Drive</v>
          </cell>
          <cell r="D1926">
            <v>13856700</v>
          </cell>
          <cell r="E1926">
            <v>39035</v>
          </cell>
        </row>
        <row r="1927">
          <cell r="A1927" t="str">
            <v>EH848A</v>
          </cell>
          <cell r="B1927" t="str">
            <v>HP Ultrium 920 SAS External Tape Drive</v>
          </cell>
          <cell r="D1927">
            <v>14696760</v>
          </cell>
          <cell r="E1927">
            <v>39035</v>
          </cell>
        </row>
        <row r="1928">
          <cell r="A1928" t="str">
            <v>EH903A</v>
          </cell>
          <cell r="B1928" t="str">
            <v>HP Ultrium 920 SCSI 1-Drive 1U Rackmount</v>
          </cell>
          <cell r="D1928">
            <v>14712110</v>
          </cell>
          <cell r="E1928">
            <v>38973</v>
          </cell>
        </row>
        <row r="1929">
          <cell r="A1929" t="str">
            <v>Q1512C</v>
          </cell>
          <cell r="B1929" t="str">
            <v>HP Ultrium 460 Array Module</v>
          </cell>
          <cell r="D1929">
            <v>15038330</v>
          </cell>
          <cell r="E1929">
            <v>38860</v>
          </cell>
        </row>
        <row r="1930">
          <cell r="A1930" t="str">
            <v>Q1518B</v>
          </cell>
          <cell r="B1930" t="str">
            <v>HP Ultrium 460 Internal Tape Drive</v>
          </cell>
          <cell r="D1930">
            <v>14744080</v>
          </cell>
          <cell r="E1930">
            <v>38860</v>
          </cell>
        </row>
        <row r="1931">
          <cell r="A1931" t="str">
            <v>Q1520B</v>
          </cell>
          <cell r="B1931" t="str">
            <v>HP Ultrium 460 External Tape Drive</v>
          </cell>
          <cell r="D1931">
            <v>16026550</v>
          </cell>
          <cell r="E1931">
            <v>38860</v>
          </cell>
        </row>
        <row r="1932">
          <cell r="A1932" t="str">
            <v>Q1538A</v>
          </cell>
          <cell r="B1932" t="str">
            <v>HP Ultrium 960 Internal Tape Drive</v>
          </cell>
          <cell r="C1932">
            <v>23770050</v>
          </cell>
          <cell r="D1932">
            <v>19191590</v>
          </cell>
          <cell r="E1932">
            <v>38839</v>
          </cell>
        </row>
        <row r="1933">
          <cell r="A1933" t="str">
            <v>Q1539B</v>
          </cell>
          <cell r="B1933" t="str">
            <v>HP Ultrium 960 External Tape Drive</v>
          </cell>
          <cell r="C1933">
            <v>25055150</v>
          </cell>
          <cell r="D1933">
            <v>20128000</v>
          </cell>
          <cell r="E1933">
            <v>38839</v>
          </cell>
        </row>
        <row r="1934">
          <cell r="A1934" t="str">
            <v>Q1540A</v>
          </cell>
          <cell r="B1934" t="str">
            <v>HP Ultrium 960 Array Module</v>
          </cell>
          <cell r="C1934">
            <v>23290910</v>
          </cell>
          <cell r="D1934">
            <v>18316870</v>
          </cell>
          <cell r="E1934">
            <v>38839</v>
          </cell>
        </row>
        <row r="1935">
          <cell r="A1935" t="str">
            <v>Q1595B</v>
          </cell>
          <cell r="B1935" t="str">
            <v>HP Ultrium 960 in 3U Rack 1 Drive</v>
          </cell>
          <cell r="C1935">
            <v>25697700</v>
          </cell>
          <cell r="D1935">
            <v>22209560</v>
          </cell>
          <cell r="E1935">
            <v>38839</v>
          </cell>
        </row>
        <row r="1937">
          <cell r="A1937" t="str">
            <v>Virtual Libraries</v>
          </cell>
        </row>
        <row r="1938">
          <cell r="A1938" t="str">
            <v>AG124A</v>
          </cell>
          <cell r="B1938" t="str">
            <v>HP 1002i 2TB Virtual Library System</v>
          </cell>
          <cell r="D1938">
            <v>28741860</v>
          </cell>
          <cell r="E1938">
            <v>38860</v>
          </cell>
        </row>
        <row r="1940">
          <cell r="A1940" t="str">
            <v>Virtual Library Systems</v>
          </cell>
        </row>
        <row r="1941">
          <cell r="A1941" t="str">
            <v>AF728A</v>
          </cell>
          <cell r="B1941" t="str">
            <v>HP 6105 Virtual Library System</v>
          </cell>
          <cell r="C1941">
            <v>137149400</v>
          </cell>
          <cell r="D1941">
            <v>161097300</v>
          </cell>
          <cell r="E1941">
            <v>39055</v>
          </cell>
        </row>
        <row r="1942">
          <cell r="A1942" t="str">
            <v>AF729A</v>
          </cell>
          <cell r="B1942" t="str">
            <v>HP 6510 Virtual Library System</v>
          </cell>
          <cell r="C1942">
            <v>269529800</v>
          </cell>
          <cell r="D1942">
            <v>316597700</v>
          </cell>
          <cell r="E1942">
            <v>39055</v>
          </cell>
        </row>
        <row r="1943">
          <cell r="A1943" t="str">
            <v>AF730A</v>
          </cell>
          <cell r="B1943" t="str">
            <v>HP 6000 Virtual Lib Sys 2.5Tb Cap Bundle</v>
          </cell>
          <cell r="C1943">
            <v>106131400</v>
          </cell>
          <cell r="D1943">
            <v>124666800</v>
          </cell>
          <cell r="E1943">
            <v>39055</v>
          </cell>
        </row>
        <row r="1944">
          <cell r="A1944" t="str">
            <v>AG051A</v>
          </cell>
          <cell r="B1944" t="str">
            <v>HP 6840 Virtual Library System</v>
          </cell>
          <cell r="C1944">
            <v>541943600</v>
          </cell>
          <cell r="D1944">
            <v>636576600</v>
          </cell>
          <cell r="E1944">
            <v>39055</v>
          </cell>
        </row>
        <row r="1945">
          <cell r="A1945" t="str">
            <v>AG167A</v>
          </cell>
          <cell r="B1945" t="str">
            <v>HP 6109 Virtual Library System</v>
          </cell>
          <cell r="D1945">
            <v>230586100</v>
          </cell>
          <cell r="E1945">
            <v>38755</v>
          </cell>
        </row>
        <row r="1946">
          <cell r="A1946" t="str">
            <v>AG168A</v>
          </cell>
          <cell r="B1946" t="str">
            <v>HP 6518 Virtual Library System</v>
          </cell>
          <cell r="D1946">
            <v>426829600</v>
          </cell>
          <cell r="E1946">
            <v>38755</v>
          </cell>
        </row>
        <row r="1947">
          <cell r="A1947" t="str">
            <v>AG169A</v>
          </cell>
          <cell r="B1947" t="str">
            <v>HP 6870 Virtual Library System</v>
          </cell>
          <cell r="D1947">
            <v>932156500</v>
          </cell>
          <cell r="E1947">
            <v>38755</v>
          </cell>
        </row>
        <row r="1948">
          <cell r="A1948" t="str">
            <v>AG170A</v>
          </cell>
          <cell r="B1948" t="str">
            <v>HP 6100 Virtual Library System</v>
          </cell>
          <cell r="C1948">
            <v>161900900</v>
          </cell>
          <cell r="D1948">
            <v>130439400</v>
          </cell>
          <cell r="E1948">
            <v>39055</v>
          </cell>
        </row>
        <row r="1949">
          <cell r="A1949" t="str">
            <v>AH138A</v>
          </cell>
          <cell r="B1949" t="str">
            <v>HP VLS 300 Base Unit</v>
          </cell>
          <cell r="D1949">
            <v>267399900</v>
          </cell>
          <cell r="E1949">
            <v>39035</v>
          </cell>
        </row>
        <row r="1950">
          <cell r="A1950" t="str">
            <v>AH139A</v>
          </cell>
          <cell r="B1950" t="str">
            <v>HP VLS 300 Node Expansion Kit</v>
          </cell>
          <cell r="D1950">
            <v>127333300</v>
          </cell>
          <cell r="E1950">
            <v>39035</v>
          </cell>
        </row>
        <row r="1951">
          <cell r="A1951" t="str">
            <v>T4259A</v>
          </cell>
          <cell r="B1951" t="str">
            <v>HP 6000 Virtual Library System Cap LTU</v>
          </cell>
          <cell r="C1951">
            <v>75080390</v>
          </cell>
          <cell r="D1951">
            <v>88194610</v>
          </cell>
          <cell r="E1951">
            <v>39055</v>
          </cell>
        </row>
        <row r="1952">
          <cell r="A1952" t="str">
            <v>T4430A</v>
          </cell>
          <cell r="B1952" t="str">
            <v>HP VLS Gateway Cap Expansion License</v>
          </cell>
          <cell r="D1952">
            <v>10186660</v>
          </cell>
          <cell r="E1952">
            <v>39035</v>
          </cell>
        </row>
        <row r="1954">
          <cell r="A1954" t="str">
            <v>Virtual Tape Product</v>
          </cell>
        </row>
        <row r="1955">
          <cell r="A1955" t="str">
            <v>EH880A</v>
          </cell>
          <cell r="B1955" t="str">
            <v>HP D2D110 Back Up System</v>
          </cell>
          <cell r="D1955">
            <v>8098043</v>
          </cell>
          <cell r="E1955">
            <v>39132</v>
          </cell>
        </row>
        <row r="1956">
          <cell r="A1956" t="str">
            <v>EH884A</v>
          </cell>
          <cell r="B1956" t="str">
            <v>HP D2D120 Backup System</v>
          </cell>
          <cell r="D1956">
            <v>12149090</v>
          </cell>
          <cell r="E1956">
            <v>39132</v>
          </cell>
        </row>
        <row r="1957">
          <cell r="A1957" t="str">
            <v>EH923A</v>
          </cell>
          <cell r="B1957" t="str">
            <v>HP D2D110 with Data Prot Exp Bu SW Kit</v>
          </cell>
          <cell r="D1957">
            <v>12149090</v>
          </cell>
          <cell r="E1957">
            <v>39132</v>
          </cell>
        </row>
        <row r="1958">
          <cell r="A1958" t="str">
            <v>EH924A</v>
          </cell>
          <cell r="B1958" t="str">
            <v>HP D2D120 with Data Prot Exp Bu SW Kit</v>
          </cell>
          <cell r="D1958">
            <v>16200140</v>
          </cell>
          <cell r="E1958">
            <v>39132</v>
          </cell>
        </row>
        <row r="1960">
          <cell r="A1960" t="str">
            <v>Online Enterprise Virtual Arrays Options</v>
          </cell>
        </row>
        <row r="1961">
          <cell r="A1961" t="str">
            <v>EVA3000</v>
          </cell>
        </row>
        <row r="1962">
          <cell r="A1962" t="str">
            <v>321624-B21</v>
          </cell>
          <cell r="B1962" t="str">
            <v>Cable FC Copper SFP .6m ALL</v>
          </cell>
          <cell r="D1962">
            <v>736515</v>
          </cell>
          <cell r="E1962">
            <v>38113</v>
          </cell>
        </row>
        <row r="1963">
          <cell r="A1963" t="str">
            <v>324394-B21</v>
          </cell>
          <cell r="B1963" t="str">
            <v>Cable FC Copper SFP 2m ALL</v>
          </cell>
          <cell r="C1963">
            <v>627251</v>
          </cell>
          <cell r="D1963">
            <v>625965</v>
          </cell>
          <cell r="E1963">
            <v>38839</v>
          </cell>
        </row>
        <row r="1964">
          <cell r="A1964" t="str">
            <v>AD525B</v>
          </cell>
          <cell r="B1964" t="str">
            <v>HP EVA 4000/6000 A Controller Pair</v>
          </cell>
          <cell r="C1964">
            <v>142883600</v>
          </cell>
          <cell r="D1964">
            <v>132060500</v>
          </cell>
          <cell r="E1964">
            <v>38901</v>
          </cell>
        </row>
        <row r="1965">
          <cell r="A1965" t="str">
            <v>AD525C</v>
          </cell>
          <cell r="B1965" t="str">
            <v>HP EVA4100/6100 Cont Assembly</v>
          </cell>
          <cell r="D1965">
            <v>132060500</v>
          </cell>
          <cell r="E1965">
            <v>39251</v>
          </cell>
        </row>
        <row r="1966">
          <cell r="A1966" t="str">
            <v>AD542B</v>
          </cell>
          <cell r="B1966" t="str">
            <v>HP M5314B FC Drive Enclosure</v>
          </cell>
          <cell r="C1966">
            <v>15600220</v>
          </cell>
          <cell r="D1966">
            <v>15570440</v>
          </cell>
          <cell r="E1966">
            <v>38839</v>
          </cell>
        </row>
        <row r="1967">
          <cell r="A1967" t="str">
            <v>AD542C</v>
          </cell>
          <cell r="B1967" t="str">
            <v>HP M5314C FC Drive Enclosure</v>
          </cell>
          <cell r="D1967">
            <v>15570440</v>
          </cell>
          <cell r="E1967">
            <v>39251</v>
          </cell>
        </row>
        <row r="1968">
          <cell r="A1968" t="str">
            <v>AD553B</v>
          </cell>
          <cell r="B1968" t="str">
            <v>HP EVA8000-A Loop Switch Option</v>
          </cell>
          <cell r="C1968">
            <v>77180050</v>
          </cell>
          <cell r="D1968">
            <v>77032700</v>
          </cell>
          <cell r="E1968">
            <v>38839</v>
          </cell>
        </row>
        <row r="1969">
          <cell r="A1969" t="str">
            <v>AD554B</v>
          </cell>
          <cell r="B1969" t="str">
            <v>HP EVA4000-A 2C1D Array</v>
          </cell>
          <cell r="C1969">
            <v>145584000</v>
          </cell>
          <cell r="D1969">
            <v>133924200</v>
          </cell>
          <cell r="E1969">
            <v>38901</v>
          </cell>
        </row>
        <row r="1970">
          <cell r="A1970" t="str">
            <v>AD554C</v>
          </cell>
          <cell r="B1970" t="str">
            <v>HP EVA4100 2C1D Array</v>
          </cell>
          <cell r="D1970">
            <v>133924200</v>
          </cell>
          <cell r="E1970">
            <v>39251</v>
          </cell>
        </row>
        <row r="1971">
          <cell r="A1971" t="str">
            <v>AD556B</v>
          </cell>
          <cell r="B1971" t="str">
            <v>HP EVA6000-A 2C4D Array</v>
          </cell>
          <cell r="C1971">
            <v>228905700</v>
          </cell>
          <cell r="D1971">
            <v>209703900</v>
          </cell>
          <cell r="E1971">
            <v>38901</v>
          </cell>
        </row>
        <row r="1972">
          <cell r="A1972" t="str">
            <v>AD556C</v>
          </cell>
          <cell r="B1972" t="str">
            <v>HP EVA6100 2C4D Array</v>
          </cell>
          <cell r="D1972">
            <v>209703900</v>
          </cell>
          <cell r="E1972">
            <v>39251</v>
          </cell>
        </row>
        <row r="1973">
          <cell r="A1973" t="str">
            <v>AD557A</v>
          </cell>
          <cell r="B1973" t="str">
            <v>HP EVA Dual Loop Switch Option</v>
          </cell>
          <cell r="C1973">
            <v>40763360</v>
          </cell>
          <cell r="D1973">
            <v>39989800</v>
          </cell>
          <cell r="E1973">
            <v>38750</v>
          </cell>
        </row>
        <row r="1974">
          <cell r="A1974" t="str">
            <v>AD557B</v>
          </cell>
          <cell r="B1974" t="str">
            <v>HP EVA Dual Loop Switch-A Option</v>
          </cell>
          <cell r="C1974">
            <v>38590020</v>
          </cell>
          <cell r="D1974">
            <v>38516350</v>
          </cell>
          <cell r="E1974">
            <v>38839</v>
          </cell>
        </row>
        <row r="1975">
          <cell r="A1975" t="str">
            <v>AD623B</v>
          </cell>
          <cell r="B1975" t="str">
            <v>HP M5314B IO-A Module</v>
          </cell>
          <cell r="C1975">
            <v>2080637</v>
          </cell>
          <cell r="D1975">
            <v>2076373</v>
          </cell>
          <cell r="E1975">
            <v>38839</v>
          </cell>
        </row>
        <row r="1976">
          <cell r="A1976" t="str">
            <v>AD623C</v>
          </cell>
          <cell r="B1976" t="str">
            <v>HP M5314C IO-A Module</v>
          </cell>
          <cell r="D1976">
            <v>2018815</v>
          </cell>
          <cell r="E1976">
            <v>39251</v>
          </cell>
        </row>
        <row r="1977">
          <cell r="A1977" t="str">
            <v>AD624B</v>
          </cell>
          <cell r="B1977" t="str">
            <v>HP M5314B IO-B Module</v>
          </cell>
          <cell r="C1977">
            <v>2080637</v>
          </cell>
          <cell r="D1977">
            <v>2076373</v>
          </cell>
          <cell r="E1977">
            <v>38839</v>
          </cell>
        </row>
        <row r="1978">
          <cell r="A1978" t="str">
            <v>AD624C</v>
          </cell>
          <cell r="B1978" t="str">
            <v>HP M5314C IO-B Module</v>
          </cell>
          <cell r="D1978">
            <v>2018815</v>
          </cell>
          <cell r="E1978">
            <v>39251</v>
          </cell>
        </row>
        <row r="1979">
          <cell r="A1979" t="str">
            <v>AD625B</v>
          </cell>
          <cell r="B1979" t="str">
            <v>HP M5314B E.M.U. Module</v>
          </cell>
          <cell r="C1979">
            <v>3212748</v>
          </cell>
          <cell r="D1979">
            <v>3206165</v>
          </cell>
          <cell r="E1979">
            <v>38839</v>
          </cell>
        </row>
        <row r="1980">
          <cell r="A1980" t="str">
            <v>AG311A</v>
          </cell>
          <cell r="B1980" t="str">
            <v>HP StorageWorks 4Gb Cable Kit</v>
          </cell>
          <cell r="C1980">
            <v>4895616</v>
          </cell>
          <cell r="D1980">
            <v>4885584</v>
          </cell>
          <cell r="E1980">
            <v>38839</v>
          </cell>
        </row>
        <row r="1981">
          <cell r="A1981" t="str">
            <v>AG572A</v>
          </cell>
          <cell r="B1981" t="str">
            <v>HP Disk System 2500 Enclosure</v>
          </cell>
          <cell r="D1981">
            <v>14250930</v>
          </cell>
          <cell r="E1981">
            <v>39037</v>
          </cell>
        </row>
        <row r="1982">
          <cell r="A1982" t="str">
            <v>AG718A</v>
          </cell>
          <cell r="B1982" t="str">
            <v>HP EVA4000 Starter Kit 300GB 10K HDD</v>
          </cell>
          <cell r="D1982">
            <v>230276000</v>
          </cell>
          <cell r="E1982">
            <v>39216</v>
          </cell>
        </row>
        <row r="1983">
          <cell r="A1983" t="str">
            <v>AG718B</v>
          </cell>
          <cell r="B1983" t="str">
            <v>HP EVA4100 Starter Kit 300GB 10K HDD</v>
          </cell>
          <cell r="D1983">
            <v>230276000</v>
          </cell>
          <cell r="E1983">
            <v>39251</v>
          </cell>
        </row>
        <row r="1984">
          <cell r="A1984" t="str">
            <v>AG719A</v>
          </cell>
          <cell r="B1984" t="str">
            <v>HP EVA4000 SAN Starter Kit 300GB 10K HDD</v>
          </cell>
          <cell r="D1984">
            <v>283257600</v>
          </cell>
          <cell r="E1984">
            <v>39169</v>
          </cell>
        </row>
        <row r="1985">
          <cell r="A1985" t="str">
            <v>AG719B</v>
          </cell>
          <cell r="B1985" t="str">
            <v>HP EVA4100 SAN Starter 300GB 10K HDD</v>
          </cell>
          <cell r="D1985">
            <v>283257600</v>
          </cell>
          <cell r="E1985">
            <v>39251</v>
          </cell>
        </row>
        <row r="1986">
          <cell r="A1986" t="str">
            <v>AG730A</v>
          </cell>
          <cell r="B1986" t="str">
            <v>HP EVA PDU Pivot Kit</v>
          </cell>
          <cell r="D1986">
            <v>667990</v>
          </cell>
          <cell r="E1986">
            <v>39251</v>
          </cell>
        </row>
        <row r="1987">
          <cell r="A1987" t="str">
            <v>AH051A</v>
          </cell>
          <cell r="B1987" t="str">
            <v>HP EVA4000 Starter KIT</v>
          </cell>
          <cell r="C1987">
            <v>182466500</v>
          </cell>
          <cell r="D1987">
            <v>189918800</v>
          </cell>
          <cell r="E1987">
            <v>39169</v>
          </cell>
        </row>
        <row r="1988">
          <cell r="A1988" t="str">
            <v>AH051C</v>
          </cell>
          <cell r="B1988" t="str">
            <v>HP EVA4100 Starter 146GB 10K HDD</v>
          </cell>
          <cell r="D1988">
            <v>189918800</v>
          </cell>
          <cell r="E1988">
            <v>39251</v>
          </cell>
        </row>
        <row r="1989">
          <cell r="A1989" t="str">
            <v>AH052A</v>
          </cell>
          <cell r="B1989" t="str">
            <v>HP EVA4000 SAN Starter KIT</v>
          </cell>
          <cell r="C1989">
            <v>248084900</v>
          </cell>
          <cell r="D1989">
            <v>242900300</v>
          </cell>
          <cell r="E1989">
            <v>39169</v>
          </cell>
        </row>
        <row r="1990">
          <cell r="A1990" t="str">
            <v>AH052B</v>
          </cell>
          <cell r="B1990" t="str">
            <v>HP EVA4100 SAN Starter 146GB 10K HDD</v>
          </cell>
          <cell r="D1990">
            <v>242900300</v>
          </cell>
          <cell r="E1990">
            <v>39251</v>
          </cell>
        </row>
        <row r="1992">
          <cell r="A1992" t="str">
            <v>EVA5000</v>
          </cell>
        </row>
        <row r="1993">
          <cell r="A1993" t="str">
            <v>336881-B21</v>
          </cell>
          <cell r="B1993" t="str">
            <v>CANbus cab-to-cab cable</v>
          </cell>
          <cell r="C1993">
            <v>611952</v>
          </cell>
          <cell r="D1993">
            <v>610698</v>
          </cell>
          <cell r="E1993">
            <v>38839</v>
          </cell>
        </row>
        <row r="1994">
          <cell r="A1994" t="str">
            <v>345580-B21</v>
          </cell>
          <cell r="B1994" t="str">
            <v>Cable Kit, Expansion Cab Drive Shelf</v>
          </cell>
          <cell r="C1994">
            <v>4574341</v>
          </cell>
          <cell r="D1994">
            <v>4564968</v>
          </cell>
          <cell r="E1994">
            <v>38839</v>
          </cell>
        </row>
        <row r="1995">
          <cell r="A1995" t="str">
            <v>AD518B</v>
          </cell>
          <cell r="B1995" t="str">
            <v>HP EVA8000 2C2D-A 60Hz 42U Cabinet</v>
          </cell>
          <cell r="C1995">
            <v>246173900</v>
          </cell>
          <cell r="D1995">
            <v>245742900</v>
          </cell>
          <cell r="E1995">
            <v>38839</v>
          </cell>
        </row>
        <row r="1996">
          <cell r="A1996" t="str">
            <v>AD519B</v>
          </cell>
          <cell r="B1996" t="str">
            <v>HP EVA8000 2C2D-A 50Hz 42U Cabinet</v>
          </cell>
          <cell r="C1996">
            <v>246173900</v>
          </cell>
          <cell r="D1996">
            <v>245742900</v>
          </cell>
          <cell r="E1996">
            <v>38839</v>
          </cell>
        </row>
        <row r="1997">
          <cell r="A1997" t="str">
            <v>AD520B</v>
          </cell>
          <cell r="B1997" t="str">
            <v>HP EVA8000 2C6D-A 60Hz 42U Cabinet</v>
          </cell>
          <cell r="C1997">
            <v>386557500</v>
          </cell>
          <cell r="D1997">
            <v>385867500</v>
          </cell>
          <cell r="E1997">
            <v>38839</v>
          </cell>
        </row>
        <row r="1998">
          <cell r="A1998" t="str">
            <v>AD521B</v>
          </cell>
          <cell r="B1998" t="str">
            <v>HP EVA8000 2C6D-A 50Hz 42U Cabinet</v>
          </cell>
          <cell r="C1998">
            <v>388035400</v>
          </cell>
          <cell r="D1998">
            <v>387342600</v>
          </cell>
          <cell r="E1998">
            <v>38839</v>
          </cell>
        </row>
        <row r="1999">
          <cell r="A1999" t="str">
            <v>AD522B</v>
          </cell>
          <cell r="B1999" t="str">
            <v>HP EVA8000 2C12D-A 60Hz 42U Cabinet</v>
          </cell>
          <cell r="C1999">
            <v>477026500</v>
          </cell>
          <cell r="D1999">
            <v>476169800</v>
          </cell>
          <cell r="E1999">
            <v>38839</v>
          </cell>
        </row>
        <row r="2000">
          <cell r="A2000" t="str">
            <v>AD523B</v>
          </cell>
          <cell r="B2000" t="str">
            <v>HP EVA8000 2C12D-A 50Hz 42U Cabinet</v>
          </cell>
          <cell r="C2000">
            <v>477026500</v>
          </cell>
          <cell r="D2000">
            <v>476169800</v>
          </cell>
          <cell r="E2000">
            <v>38839</v>
          </cell>
        </row>
        <row r="2001">
          <cell r="A2001" t="str">
            <v>AD524B</v>
          </cell>
          <cell r="B2001" t="str">
            <v>HP EVA8000-A Controller Pair</v>
          </cell>
          <cell r="C2001">
            <v>201237200</v>
          </cell>
          <cell r="D2001">
            <v>200903900</v>
          </cell>
          <cell r="E2001">
            <v>38839</v>
          </cell>
        </row>
        <row r="2002">
          <cell r="A2002" t="str">
            <v>AD524C</v>
          </cell>
          <cell r="B2002" t="str">
            <v>HP EVA8100 Cont Assembly</v>
          </cell>
          <cell r="D2002">
            <v>200903900</v>
          </cell>
          <cell r="E2002">
            <v>39251</v>
          </cell>
        </row>
        <row r="2003">
          <cell r="A2003" t="str">
            <v>AG700A</v>
          </cell>
          <cell r="B2003" t="str">
            <v>HP EVA8100 2C2D Array</v>
          </cell>
          <cell r="D2003">
            <v>245742900</v>
          </cell>
          <cell r="E2003">
            <v>39251</v>
          </cell>
        </row>
        <row r="2004">
          <cell r="A2004" t="str">
            <v>AG701A</v>
          </cell>
          <cell r="B2004" t="str">
            <v>HP EVA8100 2C6D Array</v>
          </cell>
          <cell r="D2004">
            <v>385867500</v>
          </cell>
          <cell r="E2004">
            <v>39251</v>
          </cell>
        </row>
        <row r="2005">
          <cell r="A2005" t="str">
            <v>AG702A</v>
          </cell>
          <cell r="B2005" t="str">
            <v>HP EVA8100 2C12D Array</v>
          </cell>
          <cell r="D2005">
            <v>476169800</v>
          </cell>
          <cell r="E2005">
            <v>39251</v>
          </cell>
        </row>
        <row r="2006">
          <cell r="A2006" t="str">
            <v>T3588D</v>
          </cell>
          <cell r="B2006" t="str">
            <v>HP EVA3K/5K 4.0 Controller Media Kit</v>
          </cell>
          <cell r="C2006">
            <v>917928</v>
          </cell>
          <cell r="D2006">
            <v>916047</v>
          </cell>
          <cell r="E2006">
            <v>38839</v>
          </cell>
        </row>
        <row r="2008">
          <cell r="A2008" t="str">
            <v>FC HDD</v>
          </cell>
        </row>
        <row r="2009">
          <cell r="A2009" t="str">
            <v>293556-B22</v>
          </cell>
          <cell r="B2009" t="str">
            <v>146GB 10k RPM 2Gb FC HDD Upgrade</v>
          </cell>
          <cell r="C2009">
            <v>7620313</v>
          </cell>
          <cell r="D2009">
            <v>7605174</v>
          </cell>
          <cell r="E2009">
            <v>38839</v>
          </cell>
        </row>
        <row r="2010">
          <cell r="A2010" t="str">
            <v>293556-B23</v>
          </cell>
          <cell r="B2010" t="str">
            <v>FC HDD INT 146G CTO 10K Fact ALL</v>
          </cell>
          <cell r="C2010">
            <v>6349787</v>
          </cell>
          <cell r="D2010">
            <v>6337172</v>
          </cell>
          <cell r="E2010">
            <v>38839</v>
          </cell>
        </row>
        <row r="2011">
          <cell r="A2011" t="str">
            <v>293568-B22</v>
          </cell>
          <cell r="B2011" t="str">
            <v>72GB 15k RPM 2Gb FC HDD Upgrade</v>
          </cell>
          <cell r="C2011">
            <v>7529780</v>
          </cell>
          <cell r="D2011">
            <v>7514821</v>
          </cell>
          <cell r="E2011">
            <v>38839</v>
          </cell>
        </row>
        <row r="2012">
          <cell r="A2012" t="str">
            <v>293568-B23</v>
          </cell>
          <cell r="B2012" t="str">
            <v>FC HDD INT  CTO 72G 15K Fact</v>
          </cell>
          <cell r="C2012">
            <v>6274817</v>
          </cell>
          <cell r="D2012">
            <v>6262350</v>
          </cell>
          <cell r="E2012">
            <v>38839</v>
          </cell>
        </row>
        <row r="2013">
          <cell r="A2013" t="str">
            <v>364621-B22</v>
          </cell>
          <cell r="B2013" t="str">
            <v>HP StorageWorks 146GB 15K FC HDD, Add on</v>
          </cell>
          <cell r="C2013">
            <v>11361500</v>
          </cell>
          <cell r="D2013">
            <v>11338930</v>
          </cell>
          <cell r="E2013">
            <v>38839</v>
          </cell>
        </row>
        <row r="2014">
          <cell r="A2014" t="str">
            <v>364621-B23</v>
          </cell>
          <cell r="B2014" t="str">
            <v>HP StorageWorks 146GB 15K FC HDD</v>
          </cell>
          <cell r="C2014">
            <v>9467919</v>
          </cell>
          <cell r="D2014">
            <v>9449109</v>
          </cell>
          <cell r="E2014">
            <v>38839</v>
          </cell>
        </row>
        <row r="2015">
          <cell r="A2015" t="str">
            <v>364622-B22</v>
          </cell>
          <cell r="B2015" t="str">
            <v>HP EVA 300G/10K FC Add-on Hard Disk Drv</v>
          </cell>
          <cell r="C2015">
            <v>12952110</v>
          </cell>
          <cell r="D2015">
            <v>12926380</v>
          </cell>
          <cell r="E2015">
            <v>38839</v>
          </cell>
        </row>
        <row r="2016">
          <cell r="A2016" t="str">
            <v>364622-B23</v>
          </cell>
          <cell r="B2016" t="str">
            <v>HDD, 300GB FC 1" 10K Fact ALL</v>
          </cell>
          <cell r="C2016">
            <v>10793430</v>
          </cell>
          <cell r="D2016">
            <v>10771990</v>
          </cell>
          <cell r="E2016">
            <v>38839</v>
          </cell>
        </row>
        <row r="2017">
          <cell r="A2017" t="str">
            <v>AG425A</v>
          </cell>
          <cell r="B2017" t="str">
            <v>HP EVA 300GB 15K FC Add on HDD</v>
          </cell>
          <cell r="C2017">
            <v>11553540</v>
          </cell>
          <cell r="D2017">
            <v>17436920</v>
          </cell>
          <cell r="E2017">
            <v>39041</v>
          </cell>
        </row>
        <row r="2018">
          <cell r="A2018" t="str">
            <v>AG425B</v>
          </cell>
          <cell r="B2018" t="str">
            <v>HP EVA 300GB 15K Fibre Channel HDD</v>
          </cell>
          <cell r="C2018">
            <v>9753424</v>
          </cell>
          <cell r="D2018">
            <v>14616740</v>
          </cell>
          <cell r="E2018">
            <v>39041</v>
          </cell>
        </row>
        <row r="2020">
          <cell r="A2020" t="str">
            <v>Storage Software - All Other Options</v>
          </cell>
        </row>
        <row r="2021">
          <cell r="A2021" t="str">
            <v>Core Management</v>
          </cell>
        </row>
        <row r="2022">
          <cell r="A2022" t="str">
            <v>T3667A</v>
          </cell>
          <cell r="B2022" t="str">
            <v>HP CLX Cluster Extension LTU</v>
          </cell>
          <cell r="C2022">
            <v>16546460</v>
          </cell>
          <cell r="D2022">
            <v>16518880</v>
          </cell>
          <cell r="E2022">
            <v>38839</v>
          </cell>
        </row>
        <row r="2023">
          <cell r="A2023" t="str">
            <v>T3667S</v>
          </cell>
          <cell r="B2023" t="str">
            <v>HP StorageWorks Cluster Extension EVA SW</v>
          </cell>
          <cell r="C2023">
            <v>528992600</v>
          </cell>
          <cell r="D2023">
            <v>528089800</v>
          </cell>
          <cell r="E2023">
            <v>38839</v>
          </cell>
        </row>
        <row r="2024">
          <cell r="A2024" t="str">
            <v>T4393A</v>
          </cell>
          <cell r="B2024" t="str">
            <v>HP Cluster Extension EVA Linux LTU</v>
          </cell>
          <cell r="D2024">
            <v>13435360</v>
          </cell>
          <cell r="E2024">
            <v>38846</v>
          </cell>
        </row>
        <row r="2026">
          <cell r="A2026" t="str">
            <v>Device Management</v>
          </cell>
        </row>
        <row r="2027">
          <cell r="A2027" t="str">
            <v>T3724D</v>
          </cell>
          <cell r="B2027" t="str">
            <v>HP Command View EVA v6.0 Media Kit</v>
          </cell>
          <cell r="D2027">
            <v>443916</v>
          </cell>
          <cell r="E2027">
            <v>38950</v>
          </cell>
        </row>
        <row r="2028">
          <cell r="A2028" t="str">
            <v>T3724E</v>
          </cell>
          <cell r="B2028" t="str">
            <v>HP CV EVA 7.0 Rep Sol Mgr 3.0 Media Kit</v>
          </cell>
          <cell r="D2028">
            <v>445328</v>
          </cell>
          <cell r="E2028">
            <v>39251</v>
          </cell>
        </row>
        <row r="2029">
          <cell r="A2029" t="str">
            <v>T3724EAE</v>
          </cell>
          <cell r="B2029" t="str">
            <v>HP CV EVA7.0 Rep Sol Mgr 3.0 E Media Kit</v>
          </cell>
          <cell r="D2029">
            <v>445328</v>
          </cell>
          <cell r="E2029">
            <v>39251</v>
          </cell>
        </row>
        <row r="2030">
          <cell r="A2030" t="str">
            <v>T3725B</v>
          </cell>
          <cell r="B2030" t="str">
            <v>HP CV EVA 3000/4000 1TB Lic</v>
          </cell>
          <cell r="D2030">
            <v>7556712</v>
          </cell>
          <cell r="E2030">
            <v>39129</v>
          </cell>
        </row>
        <row r="2031">
          <cell r="A2031" t="str">
            <v>T3726B</v>
          </cell>
          <cell r="B2031" t="str">
            <v>HP CV EVA 3000/4000 Unlimited Lic</v>
          </cell>
          <cell r="D2031">
            <v>48839390</v>
          </cell>
          <cell r="E2031">
            <v>39129</v>
          </cell>
        </row>
        <row r="2032">
          <cell r="A2032" t="str">
            <v>T3727B</v>
          </cell>
          <cell r="B2032" t="str">
            <v>HP CV EVA 3000/4000 Upgd to Unlim Lic</v>
          </cell>
          <cell r="D2032">
            <v>43954420</v>
          </cell>
          <cell r="E2032">
            <v>39129</v>
          </cell>
        </row>
        <row r="2033">
          <cell r="A2033" t="str">
            <v>T3728B</v>
          </cell>
          <cell r="B2033" t="str">
            <v>HP CV EVA 6000 1TB Lic</v>
          </cell>
          <cell r="D2033">
            <v>14075760</v>
          </cell>
          <cell r="E2033">
            <v>39129</v>
          </cell>
        </row>
        <row r="2034">
          <cell r="A2034" t="str">
            <v>T3729B</v>
          </cell>
          <cell r="B2034" t="str">
            <v>HP CV EVA 6000 Unlimited Lic</v>
          </cell>
          <cell r="D2034">
            <v>112606000</v>
          </cell>
          <cell r="E2034">
            <v>39129</v>
          </cell>
        </row>
        <row r="2035">
          <cell r="A2035" t="str">
            <v>T3730B</v>
          </cell>
          <cell r="B2035" t="str">
            <v>HP CV EVA 6000 Upgd to Unlim Lic</v>
          </cell>
          <cell r="D2035">
            <v>99974740</v>
          </cell>
          <cell r="E2035">
            <v>39129</v>
          </cell>
        </row>
        <row r="2036">
          <cell r="A2036" t="str">
            <v>T3731B</v>
          </cell>
          <cell r="B2036" t="str">
            <v>HP CV EVA 5000/8000 1TB Lic</v>
          </cell>
          <cell r="D2036">
            <v>18674590</v>
          </cell>
          <cell r="E2036">
            <v>39129</v>
          </cell>
        </row>
        <row r="2037">
          <cell r="A2037" t="str">
            <v>T3732B</v>
          </cell>
          <cell r="B2037" t="str">
            <v>HP CV EVA 5000/8000 Unlimited Lic</v>
          </cell>
          <cell r="D2037">
            <v>168071300</v>
          </cell>
          <cell r="E2037">
            <v>39129</v>
          </cell>
        </row>
        <row r="2038">
          <cell r="A2038" t="str">
            <v>T3733B</v>
          </cell>
          <cell r="B2038" t="str">
            <v>HP CV EVA 5000/8000 Upgd to Unlim Lic</v>
          </cell>
          <cell r="D2038">
            <v>151685800</v>
          </cell>
          <cell r="E2038">
            <v>39129</v>
          </cell>
        </row>
        <row r="2039">
          <cell r="A2039" t="str">
            <v>T4428A</v>
          </cell>
          <cell r="B2039" t="str">
            <v>HP Storage Volume Growth 1.1 Media &amp; LTU</v>
          </cell>
          <cell r="C2039">
            <v>1497642</v>
          </cell>
          <cell r="D2039">
            <v>1552605</v>
          </cell>
          <cell r="E2039">
            <v>38903</v>
          </cell>
        </row>
        <row r="2040">
          <cell r="A2040" t="str">
            <v>T5172A</v>
          </cell>
          <cell r="B2040" t="str">
            <v>HP CV EVA 3000 1TB Lic</v>
          </cell>
          <cell r="D2040">
            <v>6780515</v>
          </cell>
          <cell r="E2040">
            <v>39251</v>
          </cell>
        </row>
        <row r="2041">
          <cell r="A2041" t="str">
            <v>T5172AAE</v>
          </cell>
          <cell r="B2041" t="str">
            <v>HP Command View EVA 3000 1TB E-LTU</v>
          </cell>
          <cell r="D2041">
            <v>6780515</v>
          </cell>
          <cell r="E2041">
            <v>39251</v>
          </cell>
        </row>
        <row r="2042">
          <cell r="A2042" t="str">
            <v>T5173A</v>
          </cell>
          <cell r="B2042" t="str">
            <v>HP CV EVA 3000 Upgd to Unlim Lic</v>
          </cell>
          <cell r="D2042">
            <v>35370450</v>
          </cell>
          <cell r="E2042">
            <v>39251</v>
          </cell>
        </row>
        <row r="2043">
          <cell r="A2043" t="str">
            <v>T5173AAE</v>
          </cell>
          <cell r="B2043" t="str">
            <v>HP CV EVA 3000 Upgd to Unlim E-LTU</v>
          </cell>
          <cell r="D2043">
            <v>35370450</v>
          </cell>
          <cell r="E2043">
            <v>39251</v>
          </cell>
        </row>
        <row r="2044">
          <cell r="A2044" t="str">
            <v>T5174A</v>
          </cell>
          <cell r="B2044" t="str">
            <v>HP CV EVA 4k Series 1TB Lic</v>
          </cell>
          <cell r="D2044">
            <v>6780515</v>
          </cell>
          <cell r="E2044">
            <v>39251</v>
          </cell>
        </row>
        <row r="2045">
          <cell r="A2045" t="str">
            <v>T5174AAE</v>
          </cell>
          <cell r="B2045" t="str">
            <v>HP CV EVA 4k Series 1TB E-LTU</v>
          </cell>
          <cell r="D2045">
            <v>6780515</v>
          </cell>
          <cell r="E2045">
            <v>39251</v>
          </cell>
        </row>
        <row r="2046">
          <cell r="A2046" t="str">
            <v>T5175A</v>
          </cell>
          <cell r="B2046" t="str">
            <v>HP CV EVA 4K Series Unlimited Lic</v>
          </cell>
          <cell r="D2046">
            <v>40676020</v>
          </cell>
          <cell r="E2046">
            <v>39251</v>
          </cell>
        </row>
        <row r="2047">
          <cell r="A2047" t="str">
            <v>T5175AAE</v>
          </cell>
          <cell r="B2047" t="str">
            <v>HP CV EVA 4k Series Unlimited E-LTU</v>
          </cell>
          <cell r="D2047">
            <v>40676020</v>
          </cell>
          <cell r="E2047">
            <v>39251</v>
          </cell>
        </row>
        <row r="2048">
          <cell r="A2048" t="str">
            <v>T5176A</v>
          </cell>
          <cell r="B2048" t="str">
            <v>HP CV EVA 4k Series Upgd to Unlim Lic</v>
          </cell>
          <cell r="D2048">
            <v>35370450</v>
          </cell>
          <cell r="E2048">
            <v>39251</v>
          </cell>
        </row>
        <row r="2049">
          <cell r="A2049" t="str">
            <v>T5176AAE</v>
          </cell>
          <cell r="B2049" t="str">
            <v>HP CV EVA 4k Series Upgd to Unlim E-LTU</v>
          </cell>
          <cell r="D2049">
            <v>35370450</v>
          </cell>
          <cell r="E2049">
            <v>39251</v>
          </cell>
        </row>
        <row r="2050">
          <cell r="A2050" t="str">
            <v>T5177A</v>
          </cell>
          <cell r="B2050" t="str">
            <v>HP CV EVA 5000 1TB Lic</v>
          </cell>
          <cell r="D2050">
            <v>10611140</v>
          </cell>
          <cell r="E2050">
            <v>39251</v>
          </cell>
        </row>
        <row r="2051">
          <cell r="A2051" t="str">
            <v>T5177AAE</v>
          </cell>
          <cell r="B2051" t="str">
            <v>HP Command View EVA 5000 1TB E-LTU</v>
          </cell>
          <cell r="D2051">
            <v>10611140</v>
          </cell>
          <cell r="E2051">
            <v>39251</v>
          </cell>
        </row>
        <row r="2052">
          <cell r="A2052" t="str">
            <v>T5178A</v>
          </cell>
          <cell r="B2052" t="str">
            <v>HP CV EVA 5000 Upgd to Unlim Lic</v>
          </cell>
          <cell r="D2052">
            <v>139419700</v>
          </cell>
          <cell r="E2052">
            <v>39251</v>
          </cell>
        </row>
        <row r="2053">
          <cell r="A2053" t="str">
            <v>T5178AAE</v>
          </cell>
          <cell r="B2053" t="str">
            <v>HP CV EVA 5000 Upgd to Unlim E-LTU</v>
          </cell>
          <cell r="D2053">
            <v>139419700</v>
          </cell>
          <cell r="E2053">
            <v>39251</v>
          </cell>
        </row>
        <row r="2054">
          <cell r="A2054" t="str">
            <v>T5179A</v>
          </cell>
          <cell r="B2054" t="str">
            <v>HP CV EVA 6k Series 1TB Lic</v>
          </cell>
          <cell r="D2054">
            <v>9093742</v>
          </cell>
          <cell r="E2054">
            <v>39251</v>
          </cell>
        </row>
        <row r="2055">
          <cell r="A2055" t="str">
            <v>T5179AAE</v>
          </cell>
          <cell r="B2055" t="str">
            <v>HP CV EVA 6k Series 1TB E-LTU</v>
          </cell>
          <cell r="D2055">
            <v>9093742</v>
          </cell>
          <cell r="E2055">
            <v>39251</v>
          </cell>
        </row>
        <row r="2056">
          <cell r="A2056" t="str">
            <v>T5180A</v>
          </cell>
          <cell r="B2056" t="str">
            <v>HP CV EVA 6k Series Unlimited Lic</v>
          </cell>
          <cell r="D2056">
            <v>90930350</v>
          </cell>
          <cell r="E2056">
            <v>39251</v>
          </cell>
        </row>
        <row r="2057">
          <cell r="A2057" t="str">
            <v>T5180AAE</v>
          </cell>
          <cell r="B2057" t="str">
            <v>HP CV EVA 6k Series Unlimited E-LTU</v>
          </cell>
          <cell r="D2057">
            <v>90930350</v>
          </cell>
          <cell r="E2057">
            <v>39251</v>
          </cell>
        </row>
        <row r="2058">
          <cell r="A2058" t="str">
            <v>T5181A</v>
          </cell>
          <cell r="B2058" t="str">
            <v>HP CV EVA 6k Series Upgd to Unlim Lic</v>
          </cell>
          <cell r="D2058">
            <v>83315100</v>
          </cell>
          <cell r="E2058">
            <v>39251</v>
          </cell>
        </row>
        <row r="2059">
          <cell r="A2059" t="str">
            <v>T5181AAE</v>
          </cell>
          <cell r="B2059" t="str">
            <v>HP CV EVA 6k Series Upgd to Unlim E-LTU</v>
          </cell>
          <cell r="D2059">
            <v>83315100</v>
          </cell>
          <cell r="E2059">
            <v>39251</v>
          </cell>
        </row>
        <row r="2060">
          <cell r="A2060" t="str">
            <v>T5182A</v>
          </cell>
          <cell r="B2060" t="str">
            <v>HP CV EVA 8k Series 1TB Lic</v>
          </cell>
          <cell r="D2060">
            <v>10611140</v>
          </cell>
          <cell r="E2060">
            <v>39251</v>
          </cell>
        </row>
        <row r="2061">
          <cell r="A2061" t="str">
            <v>T5182AAE</v>
          </cell>
          <cell r="B2061" t="str">
            <v>HP CV EVA 8k Series 1TB E-LTU</v>
          </cell>
          <cell r="D2061">
            <v>10611140</v>
          </cell>
          <cell r="E2061">
            <v>39251</v>
          </cell>
        </row>
        <row r="2062">
          <cell r="A2062" t="str">
            <v>T5183A</v>
          </cell>
          <cell r="B2062" t="str">
            <v>HP CV EVA 8k Series Unlimited Lic</v>
          </cell>
          <cell r="D2062">
            <v>148555900</v>
          </cell>
          <cell r="E2062">
            <v>39251</v>
          </cell>
        </row>
        <row r="2063">
          <cell r="A2063" t="str">
            <v>T5183AAE</v>
          </cell>
          <cell r="B2063" t="str">
            <v>HP CV EVA 8k Series Unlimited E-LTU</v>
          </cell>
          <cell r="D2063">
            <v>148555900</v>
          </cell>
          <cell r="E2063">
            <v>39251</v>
          </cell>
        </row>
        <row r="2064">
          <cell r="A2064" t="str">
            <v>T5184A</v>
          </cell>
          <cell r="B2064" t="str">
            <v>HP CV EVA 8k Series Upgd to Unlim Lic</v>
          </cell>
          <cell r="D2064">
            <v>139419700</v>
          </cell>
          <cell r="E2064">
            <v>39251</v>
          </cell>
        </row>
        <row r="2065">
          <cell r="A2065" t="str">
            <v>T5184AAE</v>
          </cell>
          <cell r="B2065" t="str">
            <v>HP CV EVA 8k Series Upgd to Unlim E-LTU</v>
          </cell>
          <cell r="D2065">
            <v>139419700</v>
          </cell>
          <cell r="E2065">
            <v>39251</v>
          </cell>
        </row>
        <row r="2066">
          <cell r="A2066" t="str">
            <v>T5185A</v>
          </cell>
          <cell r="B2066" t="str">
            <v>HP DV EVA 3k/4k Upgd to 6k Ser Unlim Lic</v>
          </cell>
          <cell r="D2066">
            <v>66319590</v>
          </cell>
          <cell r="E2066">
            <v>39251</v>
          </cell>
        </row>
        <row r="2067">
          <cell r="A2067" t="str">
            <v>T5185AAE</v>
          </cell>
          <cell r="B2067" t="str">
            <v>HP CV EVA 3/4k Upgd to 6k Ser Unlm E-LTU</v>
          </cell>
          <cell r="D2067">
            <v>66319590</v>
          </cell>
          <cell r="E2067">
            <v>39251</v>
          </cell>
        </row>
        <row r="2068">
          <cell r="A2068" t="str">
            <v>T5186A</v>
          </cell>
          <cell r="B2068" t="str">
            <v>HP CV EVA 3k/4k Upgd to 8k Ser Unlim Lic</v>
          </cell>
          <cell r="D2068">
            <v>116428900</v>
          </cell>
          <cell r="E2068">
            <v>39251</v>
          </cell>
        </row>
        <row r="2069">
          <cell r="A2069" t="str">
            <v>T5186AAE</v>
          </cell>
          <cell r="B2069" t="str">
            <v>HP CV EVA 3/4k Upgd to 8k Ser Unlm E-LTU</v>
          </cell>
          <cell r="D2069">
            <v>116428900</v>
          </cell>
          <cell r="E2069">
            <v>39251</v>
          </cell>
        </row>
        <row r="2070">
          <cell r="A2070" t="str">
            <v>T5187A</v>
          </cell>
          <cell r="B2070" t="str">
            <v>HP CV EVA 5k/6k Upgd to 8k Ser Unlim Lic</v>
          </cell>
          <cell r="D2070">
            <v>84004820</v>
          </cell>
          <cell r="E2070">
            <v>39251</v>
          </cell>
        </row>
        <row r="2071">
          <cell r="A2071" t="str">
            <v>T5187AAE</v>
          </cell>
          <cell r="B2071" t="str">
            <v>HP CV EVA 5/6k Upgd to 8k Ser Unlm E-LTU</v>
          </cell>
          <cell r="D2071">
            <v>84004820</v>
          </cell>
          <cell r="E2071">
            <v>39251</v>
          </cell>
        </row>
        <row r="2072">
          <cell r="A2072" t="str">
            <v>T5323A</v>
          </cell>
          <cell r="B2072" t="str">
            <v>HP CV EVA 3K Upgd to 4K Ser Unlim Lic</v>
          </cell>
          <cell r="D2072">
            <v>24465740</v>
          </cell>
          <cell r="E2072">
            <v>39251</v>
          </cell>
        </row>
        <row r="2073">
          <cell r="A2073" t="str">
            <v>T5323AAE</v>
          </cell>
          <cell r="B2073" t="str">
            <v>HP CV EVA 3K Upgd to 4K Ser Unlim E-LTU</v>
          </cell>
          <cell r="D2073">
            <v>24465740</v>
          </cell>
          <cell r="E2073">
            <v>39251</v>
          </cell>
        </row>
        <row r="2074">
          <cell r="A2074" t="str">
            <v>T5324A</v>
          </cell>
          <cell r="B2074" t="str">
            <v>HP CV EVA 5K Upgd to 6K Ser Unlim Lic</v>
          </cell>
          <cell r="D2074">
            <v>36845400</v>
          </cell>
          <cell r="E2074">
            <v>39251</v>
          </cell>
        </row>
        <row r="2075">
          <cell r="A2075" t="str">
            <v>T5324AAE</v>
          </cell>
          <cell r="B2075" t="str">
            <v>HP CV EVA 5K Upgd to 6K Ser Unlim E-LTU</v>
          </cell>
          <cell r="D2075">
            <v>36845400</v>
          </cell>
          <cell r="E2075">
            <v>39251</v>
          </cell>
        </row>
        <row r="2077">
          <cell r="A2077" t="str">
            <v>Local Replication</v>
          </cell>
        </row>
        <row r="2078">
          <cell r="A2078" t="str">
            <v>T1007A</v>
          </cell>
          <cell r="B2078" t="str">
            <v>Business Copy VA 50 GB LTU and SW kit</v>
          </cell>
          <cell r="C2078">
            <v>969891</v>
          </cell>
          <cell r="D2078">
            <v>968719</v>
          </cell>
          <cell r="E2078">
            <v>38839</v>
          </cell>
        </row>
        <row r="2079">
          <cell r="A2079" t="str">
            <v>T1008A</v>
          </cell>
          <cell r="B2079" t="str">
            <v>Business Copy Virtual Array 500 GB LTU</v>
          </cell>
          <cell r="C2079">
            <v>12047090</v>
          </cell>
          <cell r="D2079">
            <v>12022400</v>
          </cell>
          <cell r="E2079">
            <v>38839</v>
          </cell>
        </row>
        <row r="2080">
          <cell r="A2080" t="str">
            <v>T1009A</v>
          </cell>
          <cell r="B2080" t="str">
            <v>Business Copy Virtual Array 1 TB LTU</v>
          </cell>
          <cell r="C2080">
            <v>18935630</v>
          </cell>
          <cell r="D2080">
            <v>18896830</v>
          </cell>
          <cell r="E2080">
            <v>38839</v>
          </cell>
        </row>
        <row r="2081">
          <cell r="A2081" t="str">
            <v>T1010A</v>
          </cell>
          <cell r="B2081" t="str">
            <v>Business Copy Virtual Array 5 TB LTU</v>
          </cell>
          <cell r="C2081">
            <v>51641610</v>
          </cell>
          <cell r="D2081">
            <v>51535780</v>
          </cell>
          <cell r="E2081">
            <v>38839</v>
          </cell>
        </row>
        <row r="2082">
          <cell r="A2082" t="str">
            <v>T3636A</v>
          </cell>
          <cell r="B2082" t="str">
            <v>HP STRGWK Business Copy EVA3K 1TB LTU v2</v>
          </cell>
          <cell r="C2082">
            <v>31347010</v>
          </cell>
          <cell r="D2082">
            <v>31294790</v>
          </cell>
          <cell r="E2082">
            <v>38839</v>
          </cell>
        </row>
        <row r="2083">
          <cell r="A2083" t="str">
            <v>T3637A</v>
          </cell>
          <cell r="B2083" t="str">
            <v>HP STRGWRKS BC EVA3K Unlmtd Cap EVA LTU</v>
          </cell>
          <cell r="C2083">
            <v>56452700</v>
          </cell>
          <cell r="D2083">
            <v>56358660</v>
          </cell>
          <cell r="E2083">
            <v>38839</v>
          </cell>
        </row>
        <row r="2084">
          <cell r="A2084" t="str">
            <v>T3638A</v>
          </cell>
          <cell r="B2084" t="str">
            <v>HP STRGWRKS BC EVA3K Upg to Unlmted Cap</v>
          </cell>
          <cell r="C2084">
            <v>31347010</v>
          </cell>
          <cell r="D2084">
            <v>31294790</v>
          </cell>
          <cell r="E2084">
            <v>38839</v>
          </cell>
        </row>
        <row r="2085">
          <cell r="A2085" t="str">
            <v>T3639A</v>
          </cell>
          <cell r="B2085" t="str">
            <v>HP STRGWR Business Copy EVA5K 1TB LTU v2</v>
          </cell>
          <cell r="C2085">
            <v>42621790</v>
          </cell>
          <cell r="D2085">
            <v>42550780</v>
          </cell>
          <cell r="E2085">
            <v>38839</v>
          </cell>
        </row>
        <row r="2086">
          <cell r="A2086" t="str">
            <v>T3640A</v>
          </cell>
          <cell r="B2086" t="str">
            <v>HP STRGWK BC EVA5K Unlmtd Cap/EVA LTU</v>
          </cell>
          <cell r="C2086">
            <v>74643180</v>
          </cell>
          <cell r="D2086">
            <v>74518820</v>
          </cell>
          <cell r="E2086">
            <v>38839</v>
          </cell>
        </row>
        <row r="2087">
          <cell r="A2087" t="str">
            <v>T3641A</v>
          </cell>
          <cell r="B2087" t="str">
            <v>HP STGWRK BC EVA5k Upg to Unlmtd LTU v2</v>
          </cell>
          <cell r="C2087">
            <v>42621790</v>
          </cell>
          <cell r="D2087">
            <v>42550780</v>
          </cell>
          <cell r="E2087">
            <v>38839</v>
          </cell>
        </row>
        <row r="2088">
          <cell r="A2088" t="str">
            <v>T3680D</v>
          </cell>
          <cell r="B2088" t="str">
            <v>HP Repl Solutions Mgr EVA v2.1 Media Kit</v>
          </cell>
          <cell r="D2088">
            <v>443916</v>
          </cell>
          <cell r="E2088">
            <v>38957</v>
          </cell>
        </row>
        <row r="2089">
          <cell r="A2089" t="str">
            <v>T3680E</v>
          </cell>
          <cell r="B2089" t="str">
            <v>HP Replication Sol Mgr Media v3.0 SW</v>
          </cell>
          <cell r="D2089">
            <v>445328</v>
          </cell>
          <cell r="E2089">
            <v>39251</v>
          </cell>
        </row>
        <row r="2090">
          <cell r="A2090" t="str">
            <v>T3681A</v>
          </cell>
          <cell r="B2090" t="str">
            <v>HP BC EVA4000 1TB LTU</v>
          </cell>
          <cell r="C2090">
            <v>28142160</v>
          </cell>
          <cell r="D2090">
            <v>26765670</v>
          </cell>
          <cell r="E2090">
            <v>39063</v>
          </cell>
        </row>
        <row r="2091">
          <cell r="A2091" t="str">
            <v>T3682A</v>
          </cell>
          <cell r="B2091" t="str">
            <v>HP BC EVA4000 Unlim use per EVA LTU</v>
          </cell>
          <cell r="C2091">
            <v>46928620</v>
          </cell>
          <cell r="D2091">
            <v>80297000</v>
          </cell>
          <cell r="E2091">
            <v>39063</v>
          </cell>
        </row>
        <row r="2092">
          <cell r="A2092" t="str">
            <v>T3683A</v>
          </cell>
          <cell r="B2092" t="str">
            <v>HP BC EVA4000 Upgd to Unlim LTU</v>
          </cell>
          <cell r="C2092">
            <v>28142160</v>
          </cell>
          <cell r="D2092">
            <v>62429420</v>
          </cell>
          <cell r="E2092">
            <v>39063</v>
          </cell>
        </row>
        <row r="2093">
          <cell r="A2093" t="str">
            <v>T3684A</v>
          </cell>
          <cell r="B2093" t="str">
            <v>HP BC EVA8000 1TB LTU</v>
          </cell>
          <cell r="C2093">
            <v>42517340</v>
          </cell>
          <cell r="D2093">
            <v>40437720</v>
          </cell>
          <cell r="E2093">
            <v>39063</v>
          </cell>
        </row>
        <row r="2094">
          <cell r="A2094" t="str">
            <v>T3685A</v>
          </cell>
          <cell r="B2094" t="str">
            <v>HP BC EVA8000 Unlim use per EVA LTU</v>
          </cell>
          <cell r="C2094">
            <v>74458830</v>
          </cell>
          <cell r="D2094">
            <v>161750900</v>
          </cell>
          <cell r="E2094">
            <v>39063</v>
          </cell>
        </row>
        <row r="2095">
          <cell r="A2095" t="str">
            <v>T3686A</v>
          </cell>
          <cell r="B2095" t="str">
            <v>HP BC EVA8000 Upgd to Unlim LTU</v>
          </cell>
          <cell r="C2095">
            <v>42517340</v>
          </cell>
          <cell r="D2095">
            <v>131371700</v>
          </cell>
          <cell r="E2095">
            <v>39063</v>
          </cell>
        </row>
        <row r="2096">
          <cell r="A2096" t="str">
            <v>T4250A</v>
          </cell>
          <cell r="B2096" t="str">
            <v>HP BC EVA4200 1TB LTU</v>
          </cell>
          <cell r="C2096">
            <v>35354150</v>
          </cell>
          <cell r="D2096">
            <v>33624900</v>
          </cell>
          <cell r="E2096">
            <v>39063</v>
          </cell>
        </row>
        <row r="2097">
          <cell r="A2097" t="str">
            <v>T4251A</v>
          </cell>
          <cell r="B2097" t="str">
            <v>HP BC EVA4200 Unlim use per EVA LTU</v>
          </cell>
          <cell r="C2097">
            <v>60695610</v>
          </cell>
          <cell r="D2097">
            <v>134499600</v>
          </cell>
          <cell r="E2097">
            <v>39063</v>
          </cell>
        </row>
        <row r="2098">
          <cell r="A2098" t="str">
            <v>T4252A</v>
          </cell>
          <cell r="B2098" t="str">
            <v>HP BC EVA4200 Upgd to Unlim LTU</v>
          </cell>
          <cell r="C2098">
            <v>35354150</v>
          </cell>
          <cell r="D2098">
            <v>110397700</v>
          </cell>
          <cell r="E2098">
            <v>39063</v>
          </cell>
        </row>
        <row r="2099">
          <cell r="A2099" t="str">
            <v>T4253A</v>
          </cell>
          <cell r="B2099" t="str">
            <v>HP BC EVA3200 Upgd to 4200 unlim LTU</v>
          </cell>
          <cell r="C2099">
            <v>18459840</v>
          </cell>
          <cell r="D2099">
            <v>72680780</v>
          </cell>
          <cell r="E2099">
            <v>39063</v>
          </cell>
        </row>
        <row r="2100">
          <cell r="A2100" t="str">
            <v>T4254A</v>
          </cell>
          <cell r="B2100" t="str">
            <v>HP BC EVA3200 Upgrd to 5200 Unlim LTU</v>
          </cell>
          <cell r="C2100">
            <v>33161640</v>
          </cell>
          <cell r="D2100">
            <v>98114590</v>
          </cell>
          <cell r="E2100">
            <v>39063</v>
          </cell>
        </row>
        <row r="2101">
          <cell r="A2101" t="str">
            <v>T4255A</v>
          </cell>
          <cell r="B2101" t="str">
            <v>HP BC EVA4200 Upgd to 5200 Unlim LTU</v>
          </cell>
          <cell r="C2101">
            <v>18459840</v>
          </cell>
          <cell r="D2101">
            <v>36549280</v>
          </cell>
          <cell r="E2101">
            <v>39063</v>
          </cell>
        </row>
        <row r="2102">
          <cell r="A2102" t="str">
            <v>T4390A</v>
          </cell>
          <cell r="B2102" t="str">
            <v>HP Repl Solutions Mgr EVA Appl Int LTU</v>
          </cell>
          <cell r="C2102">
            <v>15321420</v>
          </cell>
          <cell r="D2102">
            <v>15293210</v>
          </cell>
          <cell r="E2102">
            <v>38839</v>
          </cell>
        </row>
        <row r="2103">
          <cell r="A2103" t="str">
            <v>T5331A</v>
          </cell>
          <cell r="B2103" t="str">
            <v>HP Bus Copy EVA3K Upg to 4K Unlim LTU</v>
          </cell>
          <cell r="D2103">
            <v>19450210</v>
          </cell>
          <cell r="E2103">
            <v>39251</v>
          </cell>
        </row>
        <row r="2104">
          <cell r="A2104" t="str">
            <v>T5332A</v>
          </cell>
          <cell r="B2104" t="str">
            <v>HP Bus Copy EVA5K Upg to 6K Unlim LTU</v>
          </cell>
          <cell r="D2104">
            <v>45978050</v>
          </cell>
          <cell r="E2104">
            <v>39251</v>
          </cell>
        </row>
        <row r="2105">
          <cell r="A2105" t="str">
            <v>T5335A</v>
          </cell>
          <cell r="B2105" t="str">
            <v>HP Bus Copy EVA4K Series 1TB LTU</v>
          </cell>
          <cell r="D2105">
            <v>26513690</v>
          </cell>
          <cell r="E2105">
            <v>39251</v>
          </cell>
        </row>
        <row r="2106">
          <cell r="A2106" t="str">
            <v>T5336A</v>
          </cell>
          <cell r="B2106" t="str">
            <v>HP Bus Copy EVA4K Ser Unlim LTU</v>
          </cell>
          <cell r="D2106">
            <v>79541070</v>
          </cell>
          <cell r="E2106">
            <v>39251</v>
          </cell>
        </row>
        <row r="2107">
          <cell r="A2107" t="str">
            <v>T5337A</v>
          </cell>
          <cell r="B2107" t="str">
            <v>HP Bus Copy EVA4K Ser Upg to Unlim LTU</v>
          </cell>
          <cell r="D2107">
            <v>61841700</v>
          </cell>
          <cell r="E2107">
            <v>39251</v>
          </cell>
        </row>
        <row r="2108">
          <cell r="A2108" t="str">
            <v>T5338A</v>
          </cell>
          <cell r="B2108" t="str">
            <v>HP Bus Copy EVA6K Ser 1TB LTU</v>
          </cell>
          <cell r="D2108">
            <v>33308350</v>
          </cell>
          <cell r="E2108">
            <v>39251</v>
          </cell>
        </row>
        <row r="2109">
          <cell r="A2109" t="str">
            <v>T5339A</v>
          </cell>
          <cell r="B2109" t="str">
            <v>HP Bus Copy EVA6K Ser Unlim LTU</v>
          </cell>
          <cell r="D2109">
            <v>133233400</v>
          </cell>
          <cell r="E2109">
            <v>39251</v>
          </cell>
        </row>
        <row r="2110">
          <cell r="A2110" t="str">
            <v>T5340A</v>
          </cell>
          <cell r="B2110" t="str">
            <v>HP Bus Copy EVA6K Ser Upg to Unlim LTU</v>
          </cell>
          <cell r="D2110">
            <v>109358400</v>
          </cell>
          <cell r="E2110">
            <v>39251</v>
          </cell>
        </row>
        <row r="2111">
          <cell r="A2111" t="str">
            <v>T5341A</v>
          </cell>
          <cell r="B2111" t="str">
            <v>HP Bus Copy EVA8K Ser 1TB LTU</v>
          </cell>
          <cell r="D2111">
            <v>40057040</v>
          </cell>
          <cell r="E2111">
            <v>39251</v>
          </cell>
        </row>
        <row r="2112">
          <cell r="A2112" t="str">
            <v>T5342A</v>
          </cell>
          <cell r="B2112" t="str">
            <v>HP Bus Copy EVA8K Ser Unlim LTU</v>
          </cell>
          <cell r="D2112">
            <v>160228100</v>
          </cell>
          <cell r="E2112">
            <v>39251</v>
          </cell>
        </row>
        <row r="2113">
          <cell r="A2113" t="str">
            <v>T5343A</v>
          </cell>
          <cell r="B2113" t="str">
            <v>HP Bus Copy EVA8K Ser Upg to Unlim LTU</v>
          </cell>
          <cell r="D2113">
            <v>130135000</v>
          </cell>
          <cell r="E2113">
            <v>39251</v>
          </cell>
        </row>
        <row r="2114">
          <cell r="A2114" t="str">
            <v>T5344A</v>
          </cell>
          <cell r="B2114" t="str">
            <v>HP Bus Copy EVA5K Ser 1TB LTU</v>
          </cell>
          <cell r="D2114">
            <v>40057040</v>
          </cell>
          <cell r="E2114">
            <v>39251</v>
          </cell>
        </row>
        <row r="2115">
          <cell r="A2115" t="str">
            <v>T5345A</v>
          </cell>
          <cell r="B2115" t="str">
            <v>HP Bus Copy EVA5K Ser Unlim LTU</v>
          </cell>
          <cell r="D2115">
            <v>70150220</v>
          </cell>
          <cell r="E2115">
            <v>39251</v>
          </cell>
        </row>
        <row r="2116">
          <cell r="A2116" t="str">
            <v>T5346A</v>
          </cell>
          <cell r="B2116" t="str">
            <v>HP Bus Copy EVA5K Ser Upg to Unlim LTU</v>
          </cell>
          <cell r="D2116">
            <v>40057040</v>
          </cell>
          <cell r="E2116">
            <v>39251</v>
          </cell>
        </row>
        <row r="2117">
          <cell r="A2117" t="str">
            <v>T5347A</v>
          </cell>
          <cell r="B2117" t="str">
            <v>HP Bus Copy EVA3K Ser 1TB LTU</v>
          </cell>
          <cell r="D2117">
            <v>29460050</v>
          </cell>
          <cell r="E2117">
            <v>39251</v>
          </cell>
        </row>
        <row r="2118">
          <cell r="A2118" t="str">
            <v>T5348A</v>
          </cell>
          <cell r="B2118" t="str">
            <v>HP Bus Copy EVA3K Ser Unlim LTU</v>
          </cell>
          <cell r="D2118">
            <v>53055680</v>
          </cell>
          <cell r="E2118">
            <v>39251</v>
          </cell>
        </row>
        <row r="2119">
          <cell r="A2119" t="str">
            <v>T5349A</v>
          </cell>
          <cell r="B2119" t="str">
            <v>HP Bus Copy EVA3K Ser Upg to Unlim LTU</v>
          </cell>
          <cell r="D2119">
            <v>29460050</v>
          </cell>
          <cell r="E2119">
            <v>39251</v>
          </cell>
        </row>
        <row r="2120">
          <cell r="A2120" t="str">
            <v>T5353A</v>
          </cell>
          <cell r="B2120" t="str">
            <v>HP Bus Copy EVA3K/4K Upg to 6K Unlim LTU</v>
          </cell>
          <cell r="D2120">
            <v>71996550</v>
          </cell>
          <cell r="E2120">
            <v>39251</v>
          </cell>
        </row>
        <row r="2121">
          <cell r="A2121" t="str">
            <v>T5354A</v>
          </cell>
          <cell r="B2121" t="str">
            <v>HP Bus Copy EVA3K/4K Upg to 8K Unlim LTU</v>
          </cell>
          <cell r="D2121">
            <v>97190920</v>
          </cell>
          <cell r="E2121">
            <v>39251</v>
          </cell>
        </row>
        <row r="2122">
          <cell r="A2122" t="str">
            <v>T5355A</v>
          </cell>
          <cell r="B2122" t="str">
            <v>HP Bus Copy EVA5K/6K Upg to 8K Unlim LTU</v>
          </cell>
          <cell r="D2122">
            <v>36205190</v>
          </cell>
          <cell r="E2122">
            <v>39251</v>
          </cell>
        </row>
        <row r="2124">
          <cell r="A2124" t="str">
            <v>Path Failover</v>
          </cell>
        </row>
        <row r="2125">
          <cell r="A2125" t="str">
            <v>165988-B25</v>
          </cell>
          <cell r="B2125" t="str">
            <v>SP WIN UPG LTU/CD 4.0C</v>
          </cell>
          <cell r="C2125">
            <v>4017090</v>
          </cell>
          <cell r="D2125">
            <v>6620355</v>
          </cell>
          <cell r="E2125">
            <v>39153</v>
          </cell>
        </row>
        <row r="2126">
          <cell r="A2126" t="str">
            <v>165989-B25</v>
          </cell>
          <cell r="B2126" t="str">
            <v>SP WIN 1 LTU/CD 4.0C all</v>
          </cell>
          <cell r="C2126">
            <v>13365270</v>
          </cell>
          <cell r="D2126">
            <v>22020270</v>
          </cell>
          <cell r="E2126">
            <v>39153</v>
          </cell>
        </row>
        <row r="2127">
          <cell r="A2127" t="str">
            <v>165993-B22</v>
          </cell>
          <cell r="B2127" t="str">
            <v>SP NVL 1 LTU/CD 3.0C ALL</v>
          </cell>
          <cell r="C2127">
            <v>13387590</v>
          </cell>
          <cell r="D2127">
            <v>13365270</v>
          </cell>
          <cell r="E2127">
            <v>38839</v>
          </cell>
        </row>
        <row r="2128">
          <cell r="A2128" t="str">
            <v>213076-B26</v>
          </cell>
          <cell r="B2128" t="str">
            <v>SP WIN Work Edition 1 LTU/CD 4.0C</v>
          </cell>
          <cell r="C2128">
            <v>6119520</v>
          </cell>
          <cell r="D2128">
            <v>6106980</v>
          </cell>
          <cell r="E2128">
            <v>38839</v>
          </cell>
        </row>
        <row r="2129">
          <cell r="A2129" t="str">
            <v>222411-B22</v>
          </cell>
          <cell r="B2129" t="str">
            <v>Secure Path V3.0C for Netware Workgroup</v>
          </cell>
          <cell r="C2129">
            <v>6119520</v>
          </cell>
          <cell r="D2129">
            <v>6106980</v>
          </cell>
          <cell r="E2129">
            <v>38839</v>
          </cell>
        </row>
        <row r="2130">
          <cell r="A2130" t="str">
            <v>231292-B25</v>
          </cell>
          <cell r="B2130" t="str">
            <v>SP WIN 5 LTU/CD 4.0C all</v>
          </cell>
          <cell r="C2130">
            <v>60168960</v>
          </cell>
          <cell r="D2130">
            <v>60068640</v>
          </cell>
          <cell r="E2130">
            <v>38839</v>
          </cell>
        </row>
        <row r="2131">
          <cell r="A2131" t="str">
            <v>231293-B25</v>
          </cell>
          <cell r="B2131" t="str">
            <v>SP WIN 10 LTU/CD 4.0C all</v>
          </cell>
          <cell r="C2131">
            <v>107965700</v>
          </cell>
          <cell r="D2131">
            <v>107785700</v>
          </cell>
          <cell r="E2131">
            <v>38839</v>
          </cell>
        </row>
        <row r="2132">
          <cell r="A2132" t="str">
            <v>231294-B25</v>
          </cell>
          <cell r="B2132" t="str">
            <v>SP WIN 25 LTU/CD 4.0C all</v>
          </cell>
          <cell r="C2132">
            <v>243684300</v>
          </cell>
          <cell r="D2132">
            <v>243278000</v>
          </cell>
          <cell r="E2132">
            <v>38839</v>
          </cell>
        </row>
        <row r="2133">
          <cell r="A2133" t="str">
            <v>231295-B25</v>
          </cell>
          <cell r="B2133" t="str">
            <v>SP WIN 50 LTU/CD 4.0C all</v>
          </cell>
          <cell r="C2133">
            <v>438631700</v>
          </cell>
          <cell r="D2133">
            <v>437900400</v>
          </cell>
          <cell r="E2133">
            <v>38839</v>
          </cell>
        </row>
        <row r="2134">
          <cell r="A2134" t="str">
            <v>231308-B22</v>
          </cell>
          <cell r="B2134" t="str">
            <v>SP NVL 5 Lic/CD3.0C ALL LTU</v>
          </cell>
          <cell r="C2134">
            <v>60168960</v>
          </cell>
          <cell r="D2134">
            <v>60068640</v>
          </cell>
          <cell r="E2134">
            <v>38839</v>
          </cell>
        </row>
        <row r="2135">
          <cell r="A2135" t="str">
            <v>231309-B22</v>
          </cell>
          <cell r="B2135" t="str">
            <v>SP NVL 10 Lic/CD 3.0C ALL LTU</v>
          </cell>
          <cell r="C2135">
            <v>107965700</v>
          </cell>
          <cell r="D2135">
            <v>107785700</v>
          </cell>
          <cell r="E2135">
            <v>38839</v>
          </cell>
        </row>
        <row r="2136">
          <cell r="A2136" t="str">
            <v>231310-B22</v>
          </cell>
          <cell r="B2136" t="str">
            <v>SP NVL 25 Lic/CD 3.0C ALL LTU</v>
          </cell>
          <cell r="C2136">
            <v>243684300</v>
          </cell>
          <cell r="D2136">
            <v>243278000</v>
          </cell>
          <cell r="E2136">
            <v>38839</v>
          </cell>
        </row>
        <row r="2137">
          <cell r="A2137" t="str">
            <v>231316-B26</v>
          </cell>
          <cell r="B2137" t="str">
            <v>SP WIN Work Edition 5 LTU/CD 4.0C all</v>
          </cell>
          <cell r="C2137">
            <v>27537840</v>
          </cell>
          <cell r="D2137">
            <v>27481410</v>
          </cell>
          <cell r="E2137">
            <v>38839</v>
          </cell>
        </row>
        <row r="2138">
          <cell r="A2138" t="str">
            <v>231317-B26</v>
          </cell>
          <cell r="B2138" t="str">
            <v>SP WIN Work Edition 10 LTU/CD 4.0C</v>
          </cell>
          <cell r="C2138">
            <v>49568110</v>
          </cell>
          <cell r="D2138">
            <v>49466540</v>
          </cell>
          <cell r="E2138">
            <v>38839</v>
          </cell>
        </row>
        <row r="2139">
          <cell r="A2139" t="str">
            <v>231318-B26</v>
          </cell>
          <cell r="B2139" t="str">
            <v>SP WIN Work Edition 25 LTU/CD 4.0C</v>
          </cell>
          <cell r="C2139">
            <v>111528300</v>
          </cell>
          <cell r="D2139">
            <v>111299700</v>
          </cell>
          <cell r="E2139">
            <v>38839</v>
          </cell>
        </row>
        <row r="2140">
          <cell r="A2140" t="str">
            <v>231319-B26</v>
          </cell>
          <cell r="B2140" t="str">
            <v>SP WIN Work Edition 50 LTU/CD 4.0C</v>
          </cell>
          <cell r="C2140">
            <v>200750800</v>
          </cell>
          <cell r="D2140">
            <v>200339500</v>
          </cell>
          <cell r="E2140">
            <v>38839</v>
          </cell>
        </row>
        <row r="2141">
          <cell r="A2141" t="str">
            <v>231324-B22</v>
          </cell>
          <cell r="B2141" t="str">
            <v>Secure Path V3.0C for Netware Workgroup</v>
          </cell>
          <cell r="C2141">
            <v>27537840</v>
          </cell>
          <cell r="D2141">
            <v>27481410</v>
          </cell>
          <cell r="E2141">
            <v>38839</v>
          </cell>
        </row>
        <row r="2142">
          <cell r="A2142" t="str">
            <v>231325-B22</v>
          </cell>
          <cell r="B2142" t="str">
            <v>Secure Path V3.0C for Netware Workgroup</v>
          </cell>
          <cell r="C2142">
            <v>49568110</v>
          </cell>
          <cell r="D2142">
            <v>49466540</v>
          </cell>
          <cell r="E2142">
            <v>38839</v>
          </cell>
        </row>
        <row r="2143">
          <cell r="A2143" t="str">
            <v>231326-B22</v>
          </cell>
          <cell r="B2143" t="str">
            <v>Secure Path V3.0C for Netware Workgroup</v>
          </cell>
          <cell r="C2143">
            <v>111528300</v>
          </cell>
          <cell r="D2143">
            <v>111299700</v>
          </cell>
          <cell r="E2143">
            <v>38839</v>
          </cell>
        </row>
        <row r="2144">
          <cell r="A2144" t="str">
            <v>231327-B22</v>
          </cell>
          <cell r="B2144" t="str">
            <v>Secure Path V3.0C for Netware Workgroup</v>
          </cell>
          <cell r="C2144">
            <v>200750800</v>
          </cell>
          <cell r="D2144">
            <v>200339500</v>
          </cell>
          <cell r="E2144">
            <v>38839</v>
          </cell>
        </row>
        <row r="2145">
          <cell r="A2145" t="str">
            <v>261715-B24</v>
          </cell>
          <cell r="B2145" t="str">
            <v>SP WIN Work Edition Upg LTU/CD 4.0C</v>
          </cell>
          <cell r="C2145">
            <v>1835856</v>
          </cell>
          <cell r="D2145">
            <v>1832094</v>
          </cell>
          <cell r="E2145">
            <v>38839</v>
          </cell>
        </row>
        <row r="2146">
          <cell r="A2146" t="str">
            <v>325633-B23</v>
          </cell>
          <cell r="B2146" t="str">
            <v>SP WIN 8 LTU/CD 4.0C all</v>
          </cell>
          <cell r="C2146">
            <v>53475160</v>
          </cell>
          <cell r="D2146">
            <v>53386000</v>
          </cell>
          <cell r="E2146">
            <v>38839</v>
          </cell>
        </row>
        <row r="2147">
          <cell r="A2147" t="str">
            <v>325634-B23</v>
          </cell>
          <cell r="B2147" t="str">
            <v>SP WIN Work Edition 8 LTU/CD 4.0C</v>
          </cell>
          <cell r="C2147">
            <v>24478080</v>
          </cell>
          <cell r="D2147">
            <v>24427920</v>
          </cell>
          <cell r="E2147">
            <v>38839</v>
          </cell>
        </row>
        <row r="2148">
          <cell r="A2148" t="str">
            <v>358337-B21</v>
          </cell>
          <cell r="B2148" t="str">
            <v>Native MultiPath AIX 5.2 1 LTU</v>
          </cell>
          <cell r="C2148">
            <v>26094660</v>
          </cell>
          <cell r="D2148">
            <v>26049780</v>
          </cell>
          <cell r="E2148">
            <v>38839</v>
          </cell>
        </row>
        <row r="2149">
          <cell r="A2149" t="str">
            <v>358338-B21</v>
          </cell>
          <cell r="B2149" t="str">
            <v>Native MultiPath AIX 5.2 5 LTU ALL</v>
          </cell>
          <cell r="C2149">
            <v>117259100</v>
          </cell>
          <cell r="D2149">
            <v>117057400</v>
          </cell>
          <cell r="E2149">
            <v>38839</v>
          </cell>
        </row>
        <row r="2150">
          <cell r="A2150" t="str">
            <v>358339-B21</v>
          </cell>
          <cell r="B2150" t="str">
            <v>Native MultiPath AIX 5.2  10 LTU ALL</v>
          </cell>
          <cell r="C2150">
            <v>210823300</v>
          </cell>
          <cell r="D2150">
            <v>210460700</v>
          </cell>
          <cell r="E2150">
            <v>38839</v>
          </cell>
        </row>
        <row r="2151">
          <cell r="A2151" t="str">
            <v>T3549C</v>
          </cell>
          <cell r="B2151" t="str">
            <v>HP SP HP-UX v3.0F 1 LTU/CD</v>
          </cell>
          <cell r="C2151">
            <v>13357760</v>
          </cell>
          <cell r="D2151">
            <v>21909250</v>
          </cell>
          <cell r="E2151">
            <v>39153</v>
          </cell>
        </row>
        <row r="2152">
          <cell r="A2152" t="str">
            <v>T3550C</v>
          </cell>
          <cell r="B2152" t="str">
            <v>HP SP HP-UX v3.0F 5 LTU/CD</v>
          </cell>
          <cell r="C2152">
            <v>60068640</v>
          </cell>
          <cell r="D2152">
            <v>98527420</v>
          </cell>
          <cell r="E2152">
            <v>39153</v>
          </cell>
        </row>
        <row r="2153">
          <cell r="A2153" t="str">
            <v>T3551C</v>
          </cell>
          <cell r="B2153" t="str">
            <v>HP SP HP-UX v3.0F 10 LTU/CD</v>
          </cell>
          <cell r="C2153">
            <v>107778200</v>
          </cell>
          <cell r="D2153">
            <v>176782000</v>
          </cell>
          <cell r="E2153">
            <v>39153</v>
          </cell>
        </row>
        <row r="2154">
          <cell r="A2154" t="str">
            <v>T3552C</v>
          </cell>
          <cell r="B2154" t="str">
            <v>HP SP HP-UX v3.0F 25 LTU/CD</v>
          </cell>
          <cell r="C2154">
            <v>243278000</v>
          </cell>
          <cell r="D2154">
            <v>399036100</v>
          </cell>
          <cell r="E2154">
            <v>39153</v>
          </cell>
        </row>
        <row r="2155">
          <cell r="A2155" t="str">
            <v>T3553C</v>
          </cell>
          <cell r="B2155" t="str">
            <v>HP SP HP-UX v3.0F 50 LTU/CD</v>
          </cell>
          <cell r="C2155">
            <v>437907900</v>
          </cell>
          <cell r="D2155">
            <v>718278000</v>
          </cell>
          <cell r="E2155">
            <v>39153</v>
          </cell>
        </row>
        <row r="2156">
          <cell r="A2156" t="str">
            <v>T3554C</v>
          </cell>
          <cell r="B2156" t="str">
            <v>HP Secure Path HP-UX v3.0F WE 1 Lic/CD</v>
          </cell>
          <cell r="C2156">
            <v>6119520</v>
          </cell>
          <cell r="D2156">
            <v>6106980</v>
          </cell>
          <cell r="E2156">
            <v>38839</v>
          </cell>
        </row>
        <row r="2157">
          <cell r="A2157" t="str">
            <v>T3555C</v>
          </cell>
          <cell r="B2157" t="str">
            <v>HP Secure Path HP-UX v3.0F WE 5 Lic/CD</v>
          </cell>
          <cell r="C2157">
            <v>27537840</v>
          </cell>
          <cell r="D2157">
            <v>27481410</v>
          </cell>
          <cell r="E2157">
            <v>38839</v>
          </cell>
        </row>
        <row r="2158">
          <cell r="A2158" t="str">
            <v>T3556C</v>
          </cell>
          <cell r="B2158" t="str">
            <v>HP Secure Path HP-UX v3.0F WE 10 Lic/CD</v>
          </cell>
          <cell r="C2158">
            <v>49568110</v>
          </cell>
          <cell r="D2158">
            <v>49466540</v>
          </cell>
          <cell r="E2158">
            <v>38839</v>
          </cell>
        </row>
        <row r="2159">
          <cell r="A2159" t="str">
            <v>T3557C</v>
          </cell>
          <cell r="B2159" t="str">
            <v>HP Secure Path HP-UX v3.0F WE 25 Lic/CD</v>
          </cell>
          <cell r="C2159">
            <v>111528300</v>
          </cell>
          <cell r="D2159">
            <v>111299700</v>
          </cell>
          <cell r="E2159">
            <v>38839</v>
          </cell>
        </row>
        <row r="2160">
          <cell r="A2160" t="str">
            <v>T3558C</v>
          </cell>
          <cell r="B2160" t="str">
            <v>HP Secure Path HP-UX v3.0F WE 50 Lic/CD</v>
          </cell>
          <cell r="C2160">
            <v>200750800</v>
          </cell>
          <cell r="D2160">
            <v>200339500</v>
          </cell>
          <cell r="E2160">
            <v>38839</v>
          </cell>
        </row>
        <row r="2161">
          <cell r="A2161" t="str">
            <v>T3575A</v>
          </cell>
          <cell r="B2161" t="str">
            <v>Secure Path Linux 1 LTU/CD 3.0C</v>
          </cell>
          <cell r="C2161">
            <v>13387590</v>
          </cell>
          <cell r="D2161">
            <v>13365270</v>
          </cell>
          <cell r="E2161">
            <v>38839</v>
          </cell>
        </row>
        <row r="2162">
          <cell r="A2162" t="str">
            <v>T3576A</v>
          </cell>
          <cell r="B2162" t="str">
            <v>Secure Path Linux 5 LTU/CD 3.0C</v>
          </cell>
          <cell r="C2162">
            <v>60168960</v>
          </cell>
          <cell r="D2162">
            <v>60068640</v>
          </cell>
          <cell r="E2162">
            <v>38839</v>
          </cell>
        </row>
        <row r="2163">
          <cell r="A2163" t="str">
            <v>T3577A</v>
          </cell>
          <cell r="B2163" t="str">
            <v>Secure Path Linux 8 LTU/CD 3.0C</v>
          </cell>
          <cell r="C2163">
            <v>53475160</v>
          </cell>
          <cell r="D2163">
            <v>53386000</v>
          </cell>
          <cell r="E2163">
            <v>38839</v>
          </cell>
        </row>
        <row r="2164">
          <cell r="A2164" t="str">
            <v>T3578A</v>
          </cell>
          <cell r="B2164" t="str">
            <v>Secure Path Linux 10 LTU/CD 3.0C</v>
          </cell>
          <cell r="C2164">
            <v>107965700</v>
          </cell>
          <cell r="D2164">
            <v>107785700</v>
          </cell>
          <cell r="E2164">
            <v>38839</v>
          </cell>
        </row>
        <row r="2165">
          <cell r="A2165" t="str">
            <v>T3579A</v>
          </cell>
          <cell r="B2165" t="str">
            <v>Secure Path 25 LTU/CD 3.0C</v>
          </cell>
          <cell r="C2165">
            <v>243684300</v>
          </cell>
          <cell r="D2165">
            <v>243278000</v>
          </cell>
          <cell r="E2165">
            <v>38839</v>
          </cell>
        </row>
        <row r="2166">
          <cell r="A2166" t="str">
            <v>T3580A</v>
          </cell>
          <cell r="B2166" t="str">
            <v>Secure Path Linux 50 LTU/CD 3.0C</v>
          </cell>
          <cell r="C2166">
            <v>438631700</v>
          </cell>
          <cell r="D2166">
            <v>437900400</v>
          </cell>
          <cell r="E2166">
            <v>38839</v>
          </cell>
        </row>
        <row r="2167">
          <cell r="A2167" t="str">
            <v>T3581A</v>
          </cell>
          <cell r="B2167" t="str">
            <v>Secure Path Linux WE 1 LTU/CD 3.0C</v>
          </cell>
          <cell r="C2167">
            <v>6119520</v>
          </cell>
          <cell r="D2167">
            <v>6106980</v>
          </cell>
          <cell r="E2167">
            <v>38839</v>
          </cell>
        </row>
        <row r="2168">
          <cell r="A2168" t="str">
            <v>T3582A</v>
          </cell>
          <cell r="B2168" t="str">
            <v>Secure Path Linux WE 5 LTU/CD 3.0C</v>
          </cell>
          <cell r="C2168">
            <v>27537840</v>
          </cell>
          <cell r="D2168">
            <v>27481410</v>
          </cell>
          <cell r="E2168">
            <v>38839</v>
          </cell>
        </row>
        <row r="2169">
          <cell r="A2169" t="str">
            <v>T3583A</v>
          </cell>
          <cell r="B2169" t="str">
            <v>Secure Path Linux WE 8 LTU/CD 3.0C</v>
          </cell>
          <cell r="C2169">
            <v>24478080</v>
          </cell>
          <cell r="D2169">
            <v>24427920</v>
          </cell>
          <cell r="E2169">
            <v>38839</v>
          </cell>
        </row>
        <row r="2170">
          <cell r="A2170" t="str">
            <v>T3584A</v>
          </cell>
          <cell r="B2170" t="str">
            <v>Secure Path Linux WE 10 LTU/CD 3.0C</v>
          </cell>
          <cell r="C2170">
            <v>49568110</v>
          </cell>
          <cell r="D2170">
            <v>49466540</v>
          </cell>
          <cell r="E2170">
            <v>38839</v>
          </cell>
        </row>
        <row r="2171">
          <cell r="A2171" t="str">
            <v>T3585A</v>
          </cell>
          <cell r="B2171" t="str">
            <v>Secure Path Linux WE 25 LTU/CD 3.0C</v>
          </cell>
          <cell r="C2171">
            <v>111528300</v>
          </cell>
          <cell r="D2171">
            <v>111299700</v>
          </cell>
          <cell r="E2171">
            <v>38839</v>
          </cell>
        </row>
        <row r="2172">
          <cell r="A2172" t="str">
            <v>T3586A</v>
          </cell>
          <cell r="B2172" t="str">
            <v>Secure Path Linux WE 50 LTU/CD 3.0C</v>
          </cell>
          <cell r="C2172">
            <v>200750800</v>
          </cell>
          <cell r="D2172">
            <v>200339500</v>
          </cell>
          <cell r="E2172">
            <v>38839</v>
          </cell>
        </row>
        <row r="2174">
          <cell r="A2174" t="str">
            <v>Remote Replication</v>
          </cell>
        </row>
        <row r="2175">
          <cell r="A2175" t="str">
            <v>T3642A</v>
          </cell>
          <cell r="B2175" t="str">
            <v>HP Continuous Access EVA3k 1TB LTU v2</v>
          </cell>
          <cell r="C2175">
            <v>87501700</v>
          </cell>
          <cell r="D2175">
            <v>87355920</v>
          </cell>
          <cell r="E2175">
            <v>38839</v>
          </cell>
        </row>
        <row r="2176">
          <cell r="A2176" t="str">
            <v>T3643A</v>
          </cell>
          <cell r="B2176" t="str">
            <v>HP CA EVA3k Unlimited cap per LTU v2</v>
          </cell>
          <cell r="C2176">
            <v>150226800</v>
          </cell>
          <cell r="D2176">
            <v>149976500</v>
          </cell>
          <cell r="E2176">
            <v>38839</v>
          </cell>
        </row>
        <row r="2177">
          <cell r="A2177" t="str">
            <v>T3644A</v>
          </cell>
          <cell r="B2177" t="str">
            <v>HP CA EVA3k Upgrade to Unlimited LTU v2</v>
          </cell>
          <cell r="C2177">
            <v>87501700</v>
          </cell>
          <cell r="D2177">
            <v>87355920</v>
          </cell>
          <cell r="E2177">
            <v>38839</v>
          </cell>
        </row>
        <row r="2178">
          <cell r="A2178" t="str">
            <v>T3645A</v>
          </cell>
          <cell r="B2178" t="str">
            <v>HP Continuous Access EVA5k 1TB LTU v2</v>
          </cell>
          <cell r="C2178">
            <v>112905400</v>
          </cell>
          <cell r="D2178">
            <v>112717300</v>
          </cell>
          <cell r="E2178">
            <v>38839</v>
          </cell>
        </row>
        <row r="2179">
          <cell r="A2179" t="str">
            <v>T3646A</v>
          </cell>
          <cell r="B2179" t="str">
            <v>HP CA EVA5k Unlimited cap per LTU v2</v>
          </cell>
          <cell r="C2179">
            <v>196948200</v>
          </cell>
          <cell r="D2179">
            <v>196620100</v>
          </cell>
          <cell r="E2179">
            <v>38839</v>
          </cell>
        </row>
        <row r="2180">
          <cell r="A2180" t="str">
            <v>T3647A</v>
          </cell>
          <cell r="B2180" t="str">
            <v>HP CA EVA5k Upgrade to Unlimited LTU v2</v>
          </cell>
          <cell r="C2180">
            <v>112905400</v>
          </cell>
          <cell r="D2180">
            <v>112717300</v>
          </cell>
          <cell r="E2180">
            <v>38839</v>
          </cell>
        </row>
        <row r="2181">
          <cell r="A2181" t="str">
            <v>T3688A</v>
          </cell>
          <cell r="B2181" t="str">
            <v>HP CA EVA4000 1TB LTU</v>
          </cell>
          <cell r="C2181">
            <v>87287240</v>
          </cell>
          <cell r="D2181">
            <v>83017850</v>
          </cell>
          <cell r="E2181">
            <v>39063</v>
          </cell>
        </row>
        <row r="2182">
          <cell r="A2182" t="str">
            <v>T3689A</v>
          </cell>
          <cell r="B2182" t="str">
            <v>HP CA EVA4000 Unlimited use per EVA LTU</v>
          </cell>
          <cell r="C2182">
            <v>149860000</v>
          </cell>
          <cell r="D2182">
            <v>249053500</v>
          </cell>
          <cell r="E2182">
            <v>39063</v>
          </cell>
        </row>
        <row r="2183">
          <cell r="A2183" t="str">
            <v>T3690A</v>
          </cell>
          <cell r="B2183" t="str">
            <v>HP CA EVA4000 Upgd to Unlimited use LTU</v>
          </cell>
          <cell r="C2183">
            <v>87287240</v>
          </cell>
          <cell r="D2183">
            <v>189541300</v>
          </cell>
          <cell r="E2183">
            <v>39063</v>
          </cell>
        </row>
        <row r="2184">
          <cell r="A2184" t="str">
            <v>T3691A</v>
          </cell>
          <cell r="B2184" t="str">
            <v>HP CA EVA8000 1TB LTU</v>
          </cell>
          <cell r="C2184">
            <v>112628700</v>
          </cell>
          <cell r="D2184">
            <v>107119800</v>
          </cell>
          <cell r="E2184">
            <v>39063</v>
          </cell>
        </row>
        <row r="2185">
          <cell r="A2185" t="str">
            <v>T3692A</v>
          </cell>
          <cell r="B2185" t="str">
            <v>HP CA EVA8000 Unlimited use per EVA LTU</v>
          </cell>
          <cell r="C2185">
            <v>196473300</v>
          </cell>
          <cell r="D2185">
            <v>428479200</v>
          </cell>
          <cell r="E2185">
            <v>39063</v>
          </cell>
        </row>
        <row r="2186">
          <cell r="A2186" t="str">
            <v>T3693A</v>
          </cell>
          <cell r="B2186" t="str">
            <v>HP CA EVA8000 Upgd to Unlimited LTU</v>
          </cell>
          <cell r="C2186">
            <v>112628700</v>
          </cell>
          <cell r="D2186">
            <v>348735600</v>
          </cell>
          <cell r="E2186">
            <v>39063</v>
          </cell>
        </row>
        <row r="2187">
          <cell r="A2187" t="str">
            <v>T3744A</v>
          </cell>
          <cell r="B2187" t="str">
            <v>HP CA EVA6000 1TB LTU</v>
          </cell>
          <cell r="C2187">
            <v>100115600</v>
          </cell>
          <cell r="D2187">
            <v>95218790</v>
          </cell>
          <cell r="E2187">
            <v>39063</v>
          </cell>
        </row>
        <row r="2188">
          <cell r="A2188" t="str">
            <v>T3745A</v>
          </cell>
          <cell r="B2188" t="str">
            <v>HP CA EVA6000 Unlimited use per EVA LTU</v>
          </cell>
          <cell r="C2188">
            <v>173008900</v>
          </cell>
          <cell r="D2188">
            <v>380875200</v>
          </cell>
          <cell r="E2188">
            <v>39063</v>
          </cell>
        </row>
        <row r="2189">
          <cell r="A2189" t="str">
            <v>T3746A</v>
          </cell>
          <cell r="B2189" t="str">
            <v>HP CA EVA6000 Upgd to Unlimited use LTU</v>
          </cell>
          <cell r="C2189">
            <v>100115600</v>
          </cell>
          <cell r="D2189">
            <v>311547200</v>
          </cell>
          <cell r="E2189">
            <v>39063</v>
          </cell>
        </row>
        <row r="2190">
          <cell r="A2190" t="str">
            <v>T3747A</v>
          </cell>
          <cell r="B2190" t="str">
            <v>HP CA EVA4000 Upgd to 6000 unlimited LTU</v>
          </cell>
          <cell r="C2190">
            <v>28157180</v>
          </cell>
          <cell r="D2190">
            <v>160340500</v>
          </cell>
          <cell r="E2190">
            <v>39063</v>
          </cell>
        </row>
        <row r="2191">
          <cell r="A2191" t="str">
            <v>T3748A</v>
          </cell>
          <cell r="B2191" t="str">
            <v>HP CA EVA4000 Upgd to 8000 unlimited LTU</v>
          </cell>
          <cell r="C2191">
            <v>56002740</v>
          </cell>
          <cell r="D2191">
            <v>215567900</v>
          </cell>
          <cell r="E2191">
            <v>39063</v>
          </cell>
        </row>
        <row r="2192">
          <cell r="A2192" t="str">
            <v>T4249A</v>
          </cell>
          <cell r="B2192" t="str">
            <v>HP CA EVA6000 Upgd to 8000 Unlimited LTU</v>
          </cell>
          <cell r="C2192">
            <v>27845570</v>
          </cell>
          <cell r="D2192">
            <v>56491410</v>
          </cell>
          <cell r="E2192">
            <v>39063</v>
          </cell>
        </row>
        <row r="2193">
          <cell r="A2193" t="str">
            <v>T5328A</v>
          </cell>
          <cell r="B2193" t="str">
            <v>HP Data Migration EVA4K Ser 90 Day LTU</v>
          </cell>
          <cell r="D2193">
            <v>8283078</v>
          </cell>
          <cell r="E2193">
            <v>39251</v>
          </cell>
        </row>
        <row r="2194">
          <cell r="A2194" t="str">
            <v>T5329A</v>
          </cell>
          <cell r="B2194" t="str">
            <v>HP Data Migration EVA6K Ser 90 Day LTU</v>
          </cell>
          <cell r="D2194">
            <v>16417710</v>
          </cell>
          <cell r="E2194">
            <v>39251</v>
          </cell>
        </row>
        <row r="2195">
          <cell r="A2195" t="str">
            <v>T5330A</v>
          </cell>
          <cell r="B2195" t="str">
            <v>HP Data Migration EVA8K Ser 90 Day LTU</v>
          </cell>
          <cell r="D2195">
            <v>18644350</v>
          </cell>
          <cell r="E2195">
            <v>39251</v>
          </cell>
        </row>
        <row r="2196">
          <cell r="A2196" t="str">
            <v>T5333A</v>
          </cell>
          <cell r="B2196" t="str">
            <v>HP Cont Acc EVA3K Upg 4K Ser Unlim LTU</v>
          </cell>
          <cell r="D2196">
            <v>77811460</v>
          </cell>
          <cell r="E2196">
            <v>39251</v>
          </cell>
        </row>
        <row r="2197">
          <cell r="A2197" t="str">
            <v>T5334A</v>
          </cell>
          <cell r="B2197" t="str">
            <v>HP Cont Access EVA5K Upg to 6K Unlim LTU</v>
          </cell>
          <cell r="D2197">
            <v>141478300</v>
          </cell>
          <cell r="E2197">
            <v>39251</v>
          </cell>
        </row>
        <row r="2198">
          <cell r="A2198" t="str">
            <v>T5356A</v>
          </cell>
          <cell r="B2198" t="str">
            <v>HP Cont Access EVA4K Ser 1TB LTU</v>
          </cell>
          <cell r="D2198">
            <v>82236300</v>
          </cell>
          <cell r="E2198">
            <v>39251</v>
          </cell>
        </row>
        <row r="2199">
          <cell r="A2199" t="str">
            <v>T5357A</v>
          </cell>
          <cell r="B2199" t="str">
            <v>HP Cont Access EVA4K Ser Unlimited LTU</v>
          </cell>
          <cell r="D2199">
            <v>246708900</v>
          </cell>
          <cell r="E2199">
            <v>39251</v>
          </cell>
        </row>
        <row r="2200">
          <cell r="A2200" t="str">
            <v>T5358A</v>
          </cell>
          <cell r="B2200" t="str">
            <v>HP Cont Acc EVA4K Ser Upg to Unlim LTU</v>
          </cell>
          <cell r="D2200">
            <v>187757000</v>
          </cell>
          <cell r="E2200">
            <v>39251</v>
          </cell>
        </row>
        <row r="2201">
          <cell r="A2201" t="str">
            <v>T5359A</v>
          </cell>
          <cell r="B2201" t="str">
            <v>HP Cont Access EVA6K Ser 1TB LTU</v>
          </cell>
          <cell r="D2201">
            <v>94322380</v>
          </cell>
          <cell r="E2201">
            <v>39251</v>
          </cell>
        </row>
        <row r="2202">
          <cell r="A2202" t="str">
            <v>T5360A</v>
          </cell>
          <cell r="B2202" t="str">
            <v>HP Cont Access EVA6K Ser Unlimited LTU</v>
          </cell>
          <cell r="D2202">
            <v>377289500</v>
          </cell>
          <cell r="E2202">
            <v>39251</v>
          </cell>
        </row>
        <row r="2203">
          <cell r="A2203" t="str">
            <v>T5361A</v>
          </cell>
          <cell r="B2203" t="str">
            <v>HP Cont Acc EVA6K Ser Upg to Unlim LTU</v>
          </cell>
          <cell r="D2203">
            <v>128746800</v>
          </cell>
          <cell r="E2203">
            <v>39251</v>
          </cell>
        </row>
        <row r="2204">
          <cell r="A2204" t="str">
            <v>T5362A</v>
          </cell>
          <cell r="B2204" t="str">
            <v>HP Cont Access EVA8K Ser 1TB LTU</v>
          </cell>
          <cell r="D2204">
            <v>106111400</v>
          </cell>
          <cell r="E2204">
            <v>39251</v>
          </cell>
        </row>
        <row r="2205">
          <cell r="A2205" t="str">
            <v>T5363A</v>
          </cell>
          <cell r="B2205" t="str">
            <v>HP Cont Access EVA8K Ser Unlimited LTU</v>
          </cell>
          <cell r="D2205">
            <v>424445400</v>
          </cell>
          <cell r="E2205">
            <v>39251</v>
          </cell>
        </row>
        <row r="2206">
          <cell r="A2206" t="str">
            <v>T5364A</v>
          </cell>
          <cell r="B2206" t="str">
            <v>HP Cont Acc EVA8K Ser Upg to Unlim LTU</v>
          </cell>
          <cell r="D2206">
            <v>345452600</v>
          </cell>
          <cell r="E2206">
            <v>39251</v>
          </cell>
        </row>
        <row r="2207">
          <cell r="A2207" t="str">
            <v>T5365A</v>
          </cell>
          <cell r="B2207" t="str">
            <v>HP Cont Access EVA5K 1TB LTU</v>
          </cell>
          <cell r="D2207">
            <v>106111400</v>
          </cell>
          <cell r="E2207">
            <v>39251</v>
          </cell>
        </row>
        <row r="2208">
          <cell r="A2208" t="str">
            <v>T5366A</v>
          </cell>
          <cell r="B2208" t="str">
            <v>HP Cont Access EVA5K Unlimited LTU</v>
          </cell>
          <cell r="D2208">
            <v>185090000</v>
          </cell>
          <cell r="E2208">
            <v>39251</v>
          </cell>
        </row>
        <row r="2209">
          <cell r="A2209" t="str">
            <v>T5367A</v>
          </cell>
          <cell r="B2209" t="str">
            <v>HP Cont Acc EVA5K Upg to Unlim LTU</v>
          </cell>
          <cell r="D2209">
            <v>106111400</v>
          </cell>
          <cell r="E2209">
            <v>39251</v>
          </cell>
        </row>
        <row r="2210">
          <cell r="A2210" t="str">
            <v>T5368A</v>
          </cell>
          <cell r="B2210" t="str">
            <v>HP Cont Access EVA3K 1TB LTU</v>
          </cell>
          <cell r="D2210">
            <v>82236300</v>
          </cell>
          <cell r="E2210">
            <v>39251</v>
          </cell>
        </row>
        <row r="2211">
          <cell r="A2211" t="str">
            <v>T5369A</v>
          </cell>
          <cell r="B2211" t="str">
            <v>HP Cont Access EVA3K Unlimited LTU</v>
          </cell>
          <cell r="D2211">
            <v>141188200</v>
          </cell>
          <cell r="E2211">
            <v>39251</v>
          </cell>
        </row>
        <row r="2212">
          <cell r="A2212" t="str">
            <v>T5370A</v>
          </cell>
          <cell r="B2212" t="str">
            <v>HP Cont Acc EVA3K Upg to Unlimited LTU</v>
          </cell>
          <cell r="D2212">
            <v>82236300</v>
          </cell>
          <cell r="E2212">
            <v>39251</v>
          </cell>
        </row>
        <row r="2213">
          <cell r="A2213" t="str">
            <v>T5374A</v>
          </cell>
          <cell r="B2213" t="str">
            <v>HP Cont Acc EVA3K/4K Upg to 6K Unlim LTU</v>
          </cell>
          <cell r="D2213">
            <v>158831000</v>
          </cell>
          <cell r="E2213">
            <v>39251</v>
          </cell>
        </row>
        <row r="2214">
          <cell r="A2214" t="str">
            <v>T5375A</v>
          </cell>
          <cell r="B2214" t="str">
            <v>HP Cont Acc EVA3K/4K Upg to 8K Unlim LTU</v>
          </cell>
          <cell r="D2214">
            <v>213538500</v>
          </cell>
          <cell r="E2214">
            <v>39251</v>
          </cell>
        </row>
        <row r="2215">
          <cell r="A2215" t="str">
            <v>T5376A</v>
          </cell>
          <cell r="B2215" t="str">
            <v>HP Cont Acc EVA5K/6K Upg to 8K Unlim LTU</v>
          </cell>
          <cell r="D2215">
            <v>55959590</v>
          </cell>
          <cell r="E2215">
            <v>39251</v>
          </cell>
        </row>
        <row r="2217">
          <cell r="A2217" t="str">
            <v>SRM</v>
          </cell>
        </row>
        <row r="2218">
          <cell r="A2218" t="str">
            <v>J5365AA</v>
          </cell>
          <cell r="B2218" t="str">
            <v>HP OV Storage Area Manager 5TB LTU</v>
          </cell>
          <cell r="C2218">
            <v>273185700</v>
          </cell>
          <cell r="D2218">
            <v>272730300</v>
          </cell>
          <cell r="E2218">
            <v>38839</v>
          </cell>
        </row>
        <row r="2219">
          <cell r="A2219" t="str">
            <v>J5366AA</v>
          </cell>
          <cell r="B2219" t="str">
            <v>HP OV Storage Area Manager 10TB LTU</v>
          </cell>
          <cell r="C2219">
            <v>443921700</v>
          </cell>
          <cell r="D2219">
            <v>443181600</v>
          </cell>
          <cell r="E2219">
            <v>38839</v>
          </cell>
        </row>
        <row r="2220">
          <cell r="A2220" t="str">
            <v>J5367AA</v>
          </cell>
          <cell r="B2220" t="str">
            <v>HP OV Storage Area Manager 50TB LTU</v>
          </cell>
          <cell r="C2220">
            <v>1536659000</v>
          </cell>
          <cell r="D2220">
            <v>1534097000</v>
          </cell>
          <cell r="E2220">
            <v>38839</v>
          </cell>
        </row>
        <row r="2221">
          <cell r="A2221" t="str">
            <v>J5369AA</v>
          </cell>
          <cell r="B2221" t="str">
            <v>HP OV Storage Node Manager 5TB LTU</v>
          </cell>
          <cell r="C2221">
            <v>78050560</v>
          </cell>
          <cell r="D2221">
            <v>77920420</v>
          </cell>
          <cell r="E2221">
            <v>38839</v>
          </cell>
        </row>
        <row r="2222">
          <cell r="A2222" t="str">
            <v>J5370AA</v>
          </cell>
          <cell r="B2222" t="str">
            <v>HP OV Storage Node Manager 10TB LTU</v>
          </cell>
          <cell r="C2222">
            <v>126837300</v>
          </cell>
          <cell r="D2222">
            <v>126625800</v>
          </cell>
          <cell r="E2222">
            <v>38839</v>
          </cell>
        </row>
        <row r="2223">
          <cell r="A2223" t="str">
            <v>J5371AA</v>
          </cell>
          <cell r="B2223" t="str">
            <v>HP OV Storage Node Manager 50TB LTU</v>
          </cell>
          <cell r="C2223">
            <v>439045400</v>
          </cell>
          <cell r="D2223">
            <v>438313300</v>
          </cell>
          <cell r="E2223">
            <v>38839</v>
          </cell>
        </row>
        <row r="2224">
          <cell r="A2224" t="str">
            <v>J5373AA</v>
          </cell>
          <cell r="B2224" t="str">
            <v>HP OV Storage Optimizer 5TB LTU</v>
          </cell>
          <cell r="C2224">
            <v>78050560</v>
          </cell>
          <cell r="D2224">
            <v>77920420</v>
          </cell>
          <cell r="E2224">
            <v>38839</v>
          </cell>
        </row>
        <row r="2225">
          <cell r="A2225" t="str">
            <v>J5374AA</v>
          </cell>
          <cell r="B2225" t="str">
            <v>HP OV Storage Optimizer 10TB LTU</v>
          </cell>
          <cell r="C2225">
            <v>126837300</v>
          </cell>
          <cell r="D2225">
            <v>126625800</v>
          </cell>
          <cell r="E2225">
            <v>38839</v>
          </cell>
        </row>
        <row r="2226">
          <cell r="A2226" t="str">
            <v>J5375AA</v>
          </cell>
          <cell r="B2226" t="str">
            <v>HP OV Storage Optimizer 50TB LTU</v>
          </cell>
          <cell r="C2226">
            <v>439045400</v>
          </cell>
          <cell r="D2226">
            <v>438313300</v>
          </cell>
          <cell r="E2226">
            <v>38839</v>
          </cell>
        </row>
        <row r="2227">
          <cell r="A2227" t="str">
            <v>J5377AA</v>
          </cell>
          <cell r="B2227" t="str">
            <v>HP OV Storage Builder 5TB LTU</v>
          </cell>
          <cell r="C2227">
            <v>78050560</v>
          </cell>
          <cell r="D2227">
            <v>77920420</v>
          </cell>
          <cell r="E2227">
            <v>38839</v>
          </cell>
        </row>
        <row r="2228">
          <cell r="A2228" t="str">
            <v>J5378AA</v>
          </cell>
          <cell r="B2228" t="str">
            <v>HP OV Storage Builder 10TB LTU</v>
          </cell>
          <cell r="C2228">
            <v>126837300</v>
          </cell>
          <cell r="D2228">
            <v>126625800</v>
          </cell>
          <cell r="E2228">
            <v>38839</v>
          </cell>
        </row>
        <row r="2229">
          <cell r="A2229" t="str">
            <v>J5379AA</v>
          </cell>
          <cell r="B2229" t="str">
            <v>HP OV Storage Builder 50TB LTU</v>
          </cell>
          <cell r="C2229">
            <v>439045400</v>
          </cell>
          <cell r="D2229">
            <v>438313300</v>
          </cell>
          <cell r="E2229">
            <v>38839</v>
          </cell>
        </row>
        <row r="2230">
          <cell r="A2230" t="str">
            <v>J5381AA</v>
          </cell>
          <cell r="B2230" t="str">
            <v>HP OV Storage Accountant 5TB LTU</v>
          </cell>
          <cell r="C2230">
            <v>78050560</v>
          </cell>
          <cell r="D2230">
            <v>77920420</v>
          </cell>
          <cell r="E2230">
            <v>38839</v>
          </cell>
        </row>
        <row r="2231">
          <cell r="A2231" t="str">
            <v>J5382AA</v>
          </cell>
          <cell r="B2231" t="str">
            <v>HP OV Storage Accountant 10TB LTU</v>
          </cell>
          <cell r="C2231">
            <v>126837300</v>
          </cell>
          <cell r="D2231">
            <v>126625800</v>
          </cell>
          <cell r="E2231">
            <v>38839</v>
          </cell>
        </row>
        <row r="2232">
          <cell r="A2232" t="str">
            <v>J5383AA</v>
          </cell>
          <cell r="B2232" t="str">
            <v>HP OV Storage Accountant 50TB LTU</v>
          </cell>
          <cell r="C2232">
            <v>439045400</v>
          </cell>
          <cell r="D2232">
            <v>438313300</v>
          </cell>
          <cell r="E2232">
            <v>38839</v>
          </cell>
        </row>
        <row r="2233">
          <cell r="A2233" t="str">
            <v>J5385AA</v>
          </cell>
          <cell r="B2233" t="str">
            <v>HP OV Storage Allocater 5TB LTU</v>
          </cell>
          <cell r="C2233">
            <v>78050560</v>
          </cell>
          <cell r="D2233">
            <v>77920420</v>
          </cell>
          <cell r="E2233">
            <v>38839</v>
          </cell>
        </row>
        <row r="2234">
          <cell r="A2234" t="str">
            <v>J5386AA</v>
          </cell>
          <cell r="B2234" t="str">
            <v>HP OV Storage Allocater 10TB LTU</v>
          </cell>
          <cell r="C2234">
            <v>126837300</v>
          </cell>
          <cell r="D2234">
            <v>126625800</v>
          </cell>
          <cell r="E2234">
            <v>38839</v>
          </cell>
        </row>
        <row r="2235">
          <cell r="A2235" t="str">
            <v>J5387AA</v>
          </cell>
          <cell r="B2235" t="str">
            <v>HP OV Storage Allocater 50TB LTU</v>
          </cell>
          <cell r="C2235">
            <v>439045400</v>
          </cell>
          <cell r="D2235">
            <v>438313300</v>
          </cell>
          <cell r="E2235">
            <v>38839</v>
          </cell>
        </row>
        <row r="2236">
          <cell r="A2236" t="str">
            <v>T2525AA</v>
          </cell>
          <cell r="B2236" t="str">
            <v>HP OV Storage Area Mgr, 5 app, 1TB LTU</v>
          </cell>
          <cell r="C2236">
            <v>68297900</v>
          </cell>
          <cell r="D2236">
            <v>68184020</v>
          </cell>
          <cell r="E2236">
            <v>38839</v>
          </cell>
        </row>
        <row r="2237">
          <cell r="A2237" t="str">
            <v>T2526AA</v>
          </cell>
          <cell r="B2237" t="str">
            <v>HP OV Storage Node Manager 1TB LTU</v>
          </cell>
          <cell r="C2237">
            <v>19511180</v>
          </cell>
          <cell r="D2237">
            <v>19478650</v>
          </cell>
          <cell r="E2237">
            <v>38839</v>
          </cell>
        </row>
        <row r="2238">
          <cell r="A2238" t="str">
            <v>T2527AA</v>
          </cell>
          <cell r="B2238" t="str">
            <v>HP OV Storage Optimizer 1TB LTU</v>
          </cell>
          <cell r="C2238">
            <v>19511180</v>
          </cell>
          <cell r="D2238">
            <v>19478650</v>
          </cell>
          <cell r="E2238">
            <v>38839</v>
          </cell>
        </row>
        <row r="2239">
          <cell r="A2239" t="str">
            <v>T2528AA</v>
          </cell>
          <cell r="B2239" t="str">
            <v>HP OV Storage Builder 1TB LTU</v>
          </cell>
          <cell r="C2239">
            <v>19511180</v>
          </cell>
          <cell r="D2239">
            <v>19478650</v>
          </cell>
          <cell r="E2239">
            <v>38839</v>
          </cell>
        </row>
        <row r="2240">
          <cell r="A2240" t="str">
            <v>T2529AA</v>
          </cell>
          <cell r="B2240" t="str">
            <v>HP OV Storage Accountant 1TB LTU</v>
          </cell>
          <cell r="C2240">
            <v>19511180</v>
          </cell>
          <cell r="D2240">
            <v>19478650</v>
          </cell>
          <cell r="E2240">
            <v>38839</v>
          </cell>
        </row>
        <row r="2241">
          <cell r="A2241" t="str">
            <v>T2530AA</v>
          </cell>
          <cell r="B2241" t="str">
            <v>HP OV Storage Allocater 1TB LTU</v>
          </cell>
          <cell r="C2241">
            <v>19511180</v>
          </cell>
          <cell r="D2241">
            <v>19478650</v>
          </cell>
          <cell r="E2241">
            <v>38839</v>
          </cell>
        </row>
        <row r="2242">
          <cell r="A2242" t="str">
            <v>T2533AA</v>
          </cell>
          <cell r="B2242" t="str">
            <v>OpenView Stg Area Mgr v3.2 media</v>
          </cell>
          <cell r="C2242">
            <v>595379</v>
          </cell>
          <cell r="D2242">
            <v>594159</v>
          </cell>
          <cell r="E2242">
            <v>38839</v>
          </cell>
        </row>
        <row r="2243">
          <cell r="A2243" t="str">
            <v>T4283A</v>
          </cell>
          <cell r="B2243" t="str">
            <v>HP Storage Essentials v5.0 SRM SW Kit</v>
          </cell>
          <cell r="C2243">
            <v>494340</v>
          </cell>
          <cell r="D2243">
            <v>308760</v>
          </cell>
          <cell r="E2243">
            <v>39234</v>
          </cell>
        </row>
        <row r="2244">
          <cell r="A2244" t="str">
            <v>T4283AAE</v>
          </cell>
          <cell r="B2244" t="str">
            <v>HP STG Esstls Software "E" Kit</v>
          </cell>
          <cell r="D2244">
            <v>367229</v>
          </cell>
          <cell r="E2244">
            <v>39204</v>
          </cell>
        </row>
        <row r="2245">
          <cell r="A2245" t="str">
            <v>T4284AA</v>
          </cell>
          <cell r="B2245" t="str">
            <v>HP STG Esstls Ent Ed 50MAP-T1 SRM LTU</v>
          </cell>
          <cell r="C2245">
            <v>112206000</v>
          </cell>
          <cell r="D2245">
            <v>68491680</v>
          </cell>
          <cell r="E2245">
            <v>39204</v>
          </cell>
        </row>
        <row r="2246">
          <cell r="A2246" t="str">
            <v>T4284AAE</v>
          </cell>
          <cell r="B2246" t="str">
            <v>HP STG Esstls Ent Ed 50MAP-T1 SRM ELTU</v>
          </cell>
          <cell r="D2246">
            <v>68491680</v>
          </cell>
          <cell r="E2246">
            <v>39204</v>
          </cell>
        </row>
        <row r="2247">
          <cell r="A2247" t="str">
            <v>T4285AA</v>
          </cell>
          <cell r="B2247" t="str">
            <v>HP STG Esstls Prov Mgr 50MAP-T1 LTU</v>
          </cell>
          <cell r="C2247">
            <v>22439380</v>
          </cell>
          <cell r="D2247">
            <v>13696920</v>
          </cell>
          <cell r="E2247">
            <v>39204</v>
          </cell>
        </row>
        <row r="2248">
          <cell r="A2248" t="str">
            <v>T4285AAE</v>
          </cell>
          <cell r="B2248" t="str">
            <v>HP STG Esstls Prov Mgr 50MAP-T1 E-LTU</v>
          </cell>
          <cell r="D2248">
            <v>13696920</v>
          </cell>
          <cell r="E2248">
            <v>39204</v>
          </cell>
        </row>
        <row r="2249">
          <cell r="A2249" t="str">
            <v>T4286AA</v>
          </cell>
          <cell r="B2249" t="str">
            <v>HP STG Esstls Chg Bk Mgr 50MAP-T1 LTU</v>
          </cell>
          <cell r="C2249">
            <v>11221970</v>
          </cell>
          <cell r="D2249">
            <v>6850227</v>
          </cell>
          <cell r="E2249">
            <v>39204</v>
          </cell>
        </row>
        <row r="2250">
          <cell r="A2250" t="str">
            <v>T4286AAE</v>
          </cell>
          <cell r="B2250" t="str">
            <v>HP STG Esstls Chg Bk Mgr 50MAP-T1 E-LTU</v>
          </cell>
          <cell r="D2250">
            <v>6850227</v>
          </cell>
          <cell r="E2250">
            <v>39204</v>
          </cell>
        </row>
        <row r="2251">
          <cell r="A2251" t="str">
            <v>T4287AA</v>
          </cell>
          <cell r="B2251" t="str">
            <v>HP STG Esstls Gbl Rpt 50MAP-T1 LTU</v>
          </cell>
          <cell r="C2251">
            <v>11221970</v>
          </cell>
          <cell r="D2251">
            <v>6850227</v>
          </cell>
          <cell r="E2251">
            <v>39204</v>
          </cell>
        </row>
        <row r="2252">
          <cell r="A2252" t="str">
            <v>T4287AAE</v>
          </cell>
          <cell r="B2252" t="str">
            <v>HP STG Esstls Gbl Rpt 50MAP-T1 E-LTU</v>
          </cell>
          <cell r="D2252">
            <v>6850227</v>
          </cell>
          <cell r="E2252">
            <v>39204</v>
          </cell>
        </row>
        <row r="2253">
          <cell r="A2253" t="str">
            <v>T4288AA</v>
          </cell>
          <cell r="B2253" t="str">
            <v>HP STG Esstls EX Vwr 1MAL-T1 LTU</v>
          </cell>
          <cell r="C2253">
            <v>9348283</v>
          </cell>
          <cell r="D2253">
            <v>5706169</v>
          </cell>
          <cell r="E2253">
            <v>39204</v>
          </cell>
        </row>
        <row r="2254">
          <cell r="A2254" t="str">
            <v>T4288AAE</v>
          </cell>
          <cell r="B2254" t="str">
            <v>HP STG Esstls EX Vwr 1MAL-T1 E-LTU</v>
          </cell>
          <cell r="D2254">
            <v>5706169</v>
          </cell>
          <cell r="E2254">
            <v>39204</v>
          </cell>
        </row>
        <row r="2255">
          <cell r="A2255" t="str">
            <v>T4289AA</v>
          </cell>
          <cell r="B2255" t="str">
            <v>HP Stg Esstls Oracle Vwr 1MAL-T1 LTU</v>
          </cell>
          <cell r="C2255">
            <v>18702080</v>
          </cell>
          <cell r="D2255">
            <v>11415870</v>
          </cell>
          <cell r="E2255">
            <v>39204</v>
          </cell>
        </row>
        <row r="2256">
          <cell r="A2256" t="str">
            <v>T4289AAE</v>
          </cell>
          <cell r="B2256" t="str">
            <v>HP STG Esstls Oracle Vwr 1MAL-T1 E-LTU</v>
          </cell>
          <cell r="D2256">
            <v>11415870</v>
          </cell>
          <cell r="E2256">
            <v>39204</v>
          </cell>
        </row>
        <row r="2257">
          <cell r="A2257" t="str">
            <v>T4292AA</v>
          </cell>
          <cell r="B2257" t="str">
            <v>HP STG Esstls Fs Vwr 1TB-T1 LTU</v>
          </cell>
          <cell r="C2257">
            <v>18702080</v>
          </cell>
          <cell r="D2257">
            <v>11415870</v>
          </cell>
          <cell r="E2257">
            <v>39204</v>
          </cell>
        </row>
        <row r="2258">
          <cell r="A2258" t="str">
            <v>T4292AAE</v>
          </cell>
          <cell r="B2258" t="str">
            <v>HP STG Esstls Fs Vwr 1TB-T1 E-LTU</v>
          </cell>
          <cell r="D2258">
            <v>11415870</v>
          </cell>
          <cell r="E2258">
            <v>39204</v>
          </cell>
        </row>
        <row r="2259">
          <cell r="A2259" t="str">
            <v>T4293AA</v>
          </cell>
          <cell r="B2259" t="str">
            <v>HP STG Esstls Rpt Dsgn 1 user-T1 LTU</v>
          </cell>
          <cell r="C2259">
            <v>18702080</v>
          </cell>
          <cell r="D2259">
            <v>11415870</v>
          </cell>
          <cell r="E2259">
            <v>39204</v>
          </cell>
        </row>
        <row r="2260">
          <cell r="A2260" t="str">
            <v>T4293AAE</v>
          </cell>
          <cell r="B2260" t="str">
            <v>HP STG Esstls Rpt D 1us-T1 E-Media E-LTU</v>
          </cell>
          <cell r="D2260">
            <v>11415870</v>
          </cell>
          <cell r="E2260">
            <v>39204</v>
          </cell>
        </row>
        <row r="2261">
          <cell r="A2261" t="str">
            <v>T4294AA</v>
          </cell>
          <cell r="B2261" t="str">
            <v>HP STG Esstls NAS Mgr 1TB-T1 LTU</v>
          </cell>
          <cell r="C2261">
            <v>7480110</v>
          </cell>
          <cell r="D2261">
            <v>4565642</v>
          </cell>
          <cell r="E2261">
            <v>39204</v>
          </cell>
        </row>
        <row r="2262">
          <cell r="A2262" t="str">
            <v>T4294AAE</v>
          </cell>
          <cell r="B2262" t="str">
            <v>HP STG Esstls NAS Mgr 1TB-T1 E-LTU</v>
          </cell>
          <cell r="D2262">
            <v>4565642</v>
          </cell>
          <cell r="E2262">
            <v>39204</v>
          </cell>
        </row>
        <row r="2263">
          <cell r="A2263" t="str">
            <v>T4295AA</v>
          </cell>
          <cell r="B2263" t="str">
            <v>HP STG Esstls Backup Mgr 1TB-T1 LTU</v>
          </cell>
          <cell r="C2263">
            <v>2249997</v>
          </cell>
          <cell r="D2263">
            <v>1370046</v>
          </cell>
          <cell r="E2263">
            <v>39204</v>
          </cell>
        </row>
        <row r="2264">
          <cell r="A2264" t="str">
            <v>T4295AAE</v>
          </cell>
          <cell r="B2264" t="str">
            <v>HP STG Esstls Backup Mgr 1TB-T1 E-LTU</v>
          </cell>
          <cell r="D2264">
            <v>1370046</v>
          </cell>
          <cell r="E2264">
            <v>39204</v>
          </cell>
        </row>
        <row r="2265">
          <cell r="A2265" t="str">
            <v>T5314AA</v>
          </cell>
          <cell r="B2265" t="str">
            <v>HP Stor Essen Std ED SRM Media Kit</v>
          </cell>
          <cell r="D2265">
            <v>320636</v>
          </cell>
          <cell r="E2265">
            <v>39237</v>
          </cell>
        </row>
        <row r="2266">
          <cell r="A2266" t="str">
            <v>T5314AAE</v>
          </cell>
          <cell r="B2266" t="str">
            <v>HP Stor Essen Std Ed SRM E-Media Kit</v>
          </cell>
          <cell r="D2266">
            <v>320636</v>
          </cell>
          <cell r="E2266">
            <v>39237</v>
          </cell>
        </row>
        <row r="2267">
          <cell r="A2267" t="str">
            <v>T5315AA</v>
          </cell>
          <cell r="B2267" t="str">
            <v>HP Stor Essen Std Ed SRM LTU</v>
          </cell>
          <cell r="D2267">
            <v>78673210</v>
          </cell>
          <cell r="E2267">
            <v>39237</v>
          </cell>
        </row>
        <row r="2268">
          <cell r="A2268" t="str">
            <v>T5315AAE</v>
          </cell>
          <cell r="B2268" t="str">
            <v>HP Stor Essen Std Ed SRM E-LTU</v>
          </cell>
          <cell r="D2268">
            <v>78673210</v>
          </cell>
          <cell r="E2268">
            <v>39237</v>
          </cell>
        </row>
        <row r="2269">
          <cell r="A2269" t="str">
            <v>Part Number</v>
          </cell>
          <cell r="B2269" t="str">
            <v>Product Name</v>
          </cell>
          <cell r="C2269" t="str">
            <v>변경사항</v>
          </cell>
          <cell r="D2269" t="str">
            <v>ERP
권장소비자가</v>
          </cell>
          <cell r="E2269" t="str">
            <v>PartnerPrice
파트너가</v>
          </cell>
        </row>
        <row r="2270">
          <cell r="A2270" t="str">
            <v>Standard</v>
          </cell>
        </row>
        <row r="2271">
          <cell r="A2271" t="str">
            <v>A5R-00003</v>
          </cell>
          <cell r="B2271" t="str">
            <v>Data Protection Mgmt Lic 2006 Korean MLP 3 DPML</v>
          </cell>
          <cell r="D2271">
            <v>834000</v>
          </cell>
          <cell r="E2271">
            <v>671000</v>
          </cell>
        </row>
        <row r="2272">
          <cell r="A2272" t="str">
            <v>A5S-00008</v>
          </cell>
          <cell r="B2272" t="str">
            <v>Data Protection Mngr Svr 2006 Win32 Korean CD 3 DPML</v>
          </cell>
          <cell r="D2272">
            <v>1576000</v>
          </cell>
          <cell r="E2272">
            <v>1266000</v>
          </cell>
        </row>
        <row r="2273">
          <cell r="A2273" t="str">
            <v>381-03608</v>
          </cell>
          <cell r="B2273" t="str">
            <v>Exchange Standard CAL 2007 Korean MLP 5 Device CAL</v>
          </cell>
          <cell r="D2273">
            <v>549000</v>
          </cell>
          <cell r="E2273">
            <v>443000</v>
          </cell>
        </row>
        <row r="2274">
          <cell r="A2274" t="str">
            <v>381-03607</v>
          </cell>
          <cell r="B2274" t="str">
            <v>Exchange Standard CAL 2007 Korean MLP 5 User CAL</v>
          </cell>
          <cell r="D2274">
            <v>549000</v>
          </cell>
          <cell r="E2274">
            <v>443000</v>
          </cell>
        </row>
        <row r="2275">
          <cell r="A2275" t="str">
            <v>312-03666</v>
          </cell>
          <cell r="B2275" t="str">
            <v>Exchange Svr 2007 x64 Korean DVD 5 Clt</v>
          </cell>
          <cell r="D2275">
            <v>1639000</v>
          </cell>
          <cell r="E2275">
            <v>1322000</v>
          </cell>
        </row>
        <row r="2276">
          <cell r="A2276" t="str">
            <v>395-04059</v>
          </cell>
          <cell r="B2276" t="str">
            <v>Exchange Svr Ent 2007 x64 Korean DVD 25 Clt</v>
          </cell>
          <cell r="D2276">
            <v>8860000</v>
          </cell>
          <cell r="E2276">
            <v>7147000</v>
          </cell>
        </row>
        <row r="2277">
          <cell r="A2277" t="str">
            <v>E84-00966</v>
          </cell>
          <cell r="B2277" t="str">
            <v>ISA Server Std Ed 2006 Korean CD 1 Processor License</v>
          </cell>
          <cell r="D2277">
            <v>2257000</v>
          </cell>
          <cell r="E2277">
            <v>1814000</v>
          </cell>
        </row>
        <row r="2278">
          <cell r="A2278" t="str">
            <v>A4F-00108</v>
          </cell>
          <cell r="B2278" t="str">
            <v>MOM Ops Mgr Workgroup 2005 w/SP1 Korean CD</v>
          </cell>
          <cell r="D2278">
            <v>740000</v>
          </cell>
          <cell r="E2278">
            <v>595000</v>
          </cell>
        </row>
        <row r="2279">
          <cell r="A2279" t="str">
            <v>A9R-00013</v>
          </cell>
          <cell r="B2279" t="str">
            <v>Office LCS Enterprise 2005 Korean CD 25 Clt</v>
          </cell>
          <cell r="D2279">
            <v>6209000</v>
          </cell>
          <cell r="E2279">
            <v>4991000</v>
          </cell>
        </row>
        <row r="2280">
          <cell r="A2280" t="str">
            <v>A9T-00016</v>
          </cell>
          <cell r="B2280" t="str">
            <v>Office LCS Standard 2005 Korean CD 5 Clt</v>
          </cell>
          <cell r="D2280">
            <v>1488000</v>
          </cell>
          <cell r="E2280">
            <v>1196000</v>
          </cell>
        </row>
        <row r="2281">
          <cell r="A2281" t="str">
            <v>E76-00032</v>
          </cell>
          <cell r="B2281" t="str">
            <v>Small Business Svr Clt Ad 2000 Korean 5 3.5 DMF</v>
          </cell>
          <cell r="D2281">
            <v>373000</v>
          </cell>
          <cell r="E2281">
            <v>300000</v>
          </cell>
        </row>
        <row r="2282">
          <cell r="A2282" t="str">
            <v>E32-00566</v>
          </cell>
          <cell r="B2282" t="str">
            <v>SQL Svr Developer Edtn 2005 Win32 x64 Korean CD/DVD</v>
          </cell>
          <cell r="D2282">
            <v>64000</v>
          </cell>
          <cell r="E2282">
            <v>51000</v>
          </cell>
        </row>
        <row r="2283">
          <cell r="A2283" t="str">
            <v>228-03964</v>
          </cell>
          <cell r="B2283" t="str">
            <v>SQL Svr Standard Edtn 2005 Korean CD/DVD 1 Processor License</v>
          </cell>
          <cell r="D2283">
            <v>8330000</v>
          </cell>
          <cell r="E2283">
            <v>6696000</v>
          </cell>
        </row>
        <row r="2284">
          <cell r="A2284" t="str">
            <v>228-03958</v>
          </cell>
          <cell r="B2284" t="str">
            <v>SQL Svr Standard Edtn 2005 Korean CD/DVD 5 Clt</v>
          </cell>
          <cell r="D2284">
            <v>2559000</v>
          </cell>
          <cell r="E2284">
            <v>2057000</v>
          </cell>
        </row>
        <row r="2285">
          <cell r="A2285" t="str">
            <v>228-03966</v>
          </cell>
          <cell r="B2285" t="str">
            <v>SQL Svr Standard Edtn 2005 x64 Korean CD/DVD 1 Processor License</v>
          </cell>
          <cell r="D2285">
            <v>8330000</v>
          </cell>
          <cell r="E2285">
            <v>6696000</v>
          </cell>
        </row>
        <row r="2286">
          <cell r="A2286" t="str">
            <v>228-03961</v>
          </cell>
          <cell r="B2286" t="str">
            <v>SQL Svr Standard Edtn 2005 x64 Korean CD/DVD 5 Clt</v>
          </cell>
          <cell r="D2286">
            <v>2559000</v>
          </cell>
          <cell r="E2286">
            <v>2057000</v>
          </cell>
        </row>
        <row r="2287">
          <cell r="A2287" t="str">
            <v>A4I-00007</v>
          </cell>
          <cell r="B2287" t="str">
            <v>System Mgmt Config Lic 2003 Korean MLP 5 CML</v>
          </cell>
          <cell r="D2287">
            <v>408000</v>
          </cell>
          <cell r="E2287">
            <v>328000</v>
          </cell>
        </row>
        <row r="2288">
          <cell r="A2288" t="str">
            <v>125-00007</v>
          </cell>
          <cell r="B2288" t="str">
            <v>Visual Stdio Foundatn Svr 2005 Win32 Korean CD 1 Clt</v>
          </cell>
          <cell r="D2288">
            <v>3493000</v>
          </cell>
          <cell r="E2288">
            <v>2808000</v>
          </cell>
        </row>
        <row r="2289">
          <cell r="A2289" t="str">
            <v>123-00008</v>
          </cell>
          <cell r="B2289" t="str">
            <v>Visual Studio Test Agent 2005 Win32 Korean CD 1 Processor License</v>
          </cell>
          <cell r="D2289">
            <v>6362000</v>
          </cell>
          <cell r="E2289">
            <v>5114000</v>
          </cell>
        </row>
        <row r="2290">
          <cell r="A2290" t="str">
            <v>126-00660</v>
          </cell>
          <cell r="B2290" t="str">
            <v>VStudio Foundatn Svr CAL 2005 Korean MLP Device CAL</v>
          </cell>
          <cell r="D2290">
            <v>611000</v>
          </cell>
          <cell r="E2290">
            <v>491000</v>
          </cell>
        </row>
        <row r="2291">
          <cell r="A2291" t="str">
            <v>126-00673</v>
          </cell>
          <cell r="B2291" t="str">
            <v>VStudio Foundatn Svr CAL 2005 Korean MLP User CAL</v>
          </cell>
          <cell r="D2291">
            <v>611000</v>
          </cell>
          <cell r="E2291">
            <v>491000</v>
          </cell>
        </row>
        <row r="2292">
          <cell r="A2292" t="str">
            <v>T74-00046</v>
          </cell>
          <cell r="B2292" t="str">
            <v>Win SBS CAL 2003 Korean MLP 20 Clt AddPak Device CAL</v>
          </cell>
          <cell r="D2292">
            <v>2409000</v>
          </cell>
          <cell r="E2292">
            <v>1937000</v>
          </cell>
        </row>
        <row r="2293">
          <cell r="A2293" t="str">
            <v>T74-00063</v>
          </cell>
          <cell r="B2293" t="str">
            <v>Win SBS CAL 2003 Korean MLP 20 Clt AddPak User CAL</v>
          </cell>
          <cell r="D2293">
            <v>2409000</v>
          </cell>
          <cell r="E2293">
            <v>1937000</v>
          </cell>
        </row>
        <row r="2294">
          <cell r="A2294" t="str">
            <v>T74-01183</v>
          </cell>
          <cell r="B2294" t="str">
            <v>Win SBS CAL 2003 Korean MLP 20 Transition Pak Device CAL</v>
          </cell>
          <cell r="D2294">
            <v>226000</v>
          </cell>
          <cell r="E2294">
            <v>182000</v>
          </cell>
        </row>
        <row r="2295">
          <cell r="A2295" t="str">
            <v>T74-01201</v>
          </cell>
          <cell r="B2295" t="str">
            <v>Win SBS CAL 2003 Korean MLP 20 Transition Pak User CAL</v>
          </cell>
          <cell r="D2295">
            <v>226000</v>
          </cell>
          <cell r="E2295">
            <v>182000</v>
          </cell>
        </row>
        <row r="2296">
          <cell r="A2296" t="str">
            <v>T74-00014</v>
          </cell>
          <cell r="B2296" t="str">
            <v>Win SBS CAL 2003 Korean MLP 5 Clt AddPak Device CAL</v>
          </cell>
          <cell r="D2296">
            <v>603000</v>
          </cell>
          <cell r="E2296">
            <v>485000</v>
          </cell>
        </row>
        <row r="2297">
          <cell r="A2297" t="str">
            <v>T74-00029</v>
          </cell>
          <cell r="B2297" t="str">
            <v>Win SBS CAL 2003 Korean MLP 5 Clt AddPak User CAL</v>
          </cell>
          <cell r="D2297">
            <v>603000</v>
          </cell>
          <cell r="E2297">
            <v>485000</v>
          </cell>
        </row>
        <row r="2298">
          <cell r="A2298" t="str">
            <v>T74-01150</v>
          </cell>
          <cell r="B2298" t="str">
            <v>Win SBS CAL 2003 Korean MLP 5 Transition Pak Device CAL</v>
          </cell>
          <cell r="D2298">
            <v>57000</v>
          </cell>
          <cell r="E2298">
            <v>46000</v>
          </cell>
        </row>
        <row r="2299">
          <cell r="A2299" t="str">
            <v>T74-01166</v>
          </cell>
          <cell r="B2299" t="str">
            <v>Win SBS CAL 2003 Korean MLP 5 Transition Pak User CAL</v>
          </cell>
          <cell r="D2299">
            <v>57000</v>
          </cell>
          <cell r="E2299">
            <v>46000</v>
          </cell>
        </row>
        <row r="2300">
          <cell r="A2300" t="str">
            <v>T75-01301</v>
          </cell>
          <cell r="B2300" t="str">
            <v>Win SBS Prem 2003 R2 Korean CD 5 Clt</v>
          </cell>
          <cell r="D2300">
            <v>1617000</v>
          </cell>
          <cell r="E2300">
            <v>1300000</v>
          </cell>
        </row>
        <row r="2301">
          <cell r="A2301" t="str">
            <v>T75-01299</v>
          </cell>
          <cell r="B2301" t="str">
            <v>Win SBS Prem 2003 R2 Korean CD 5 Clt Transition Pak</v>
          </cell>
          <cell r="D2301">
            <v>3716000</v>
          </cell>
          <cell r="E2301">
            <v>2987000</v>
          </cell>
        </row>
        <row r="2302">
          <cell r="A2302" t="str">
            <v>T75-00790</v>
          </cell>
          <cell r="B2302" t="str">
            <v>Win SBS Prem 2003 w/SP1 Korean CD 5 Clt Transition Pak</v>
          </cell>
          <cell r="D2302">
            <v>4998000</v>
          </cell>
          <cell r="E2302">
            <v>4017000</v>
          </cell>
        </row>
        <row r="2303">
          <cell r="A2303" t="str">
            <v>T72-01441</v>
          </cell>
          <cell r="B2303" t="str">
            <v>Win SBS Std 2003 R2 Korean CD 5 Clt</v>
          </cell>
          <cell r="D2303">
            <v>746000</v>
          </cell>
          <cell r="E2303">
            <v>600000</v>
          </cell>
        </row>
        <row r="2304">
          <cell r="A2304" t="str">
            <v>T72-01443</v>
          </cell>
          <cell r="B2304" t="str">
            <v>Win SBS Std 2003 R2 Korean CD 5 Clt Transition Pak</v>
          </cell>
          <cell r="D2304">
            <v>1793000</v>
          </cell>
          <cell r="E2304">
            <v>1442000</v>
          </cell>
        </row>
        <row r="2305">
          <cell r="A2305" t="str">
            <v>T72-00654</v>
          </cell>
          <cell r="B2305" t="str">
            <v>Win SBS Std 2003 w/SP1 Korean CD 5 Clt Transition Pak</v>
          </cell>
          <cell r="D2305">
            <v>2143000</v>
          </cell>
          <cell r="E2305">
            <v>1722000</v>
          </cell>
        </row>
        <row r="2306">
          <cell r="A2306" t="str">
            <v>R18-00944</v>
          </cell>
          <cell r="B2306" t="str">
            <v>Windows Server CAL 2003 Korean MLP 20 Device CAL</v>
          </cell>
          <cell r="D2306">
            <v>1014000</v>
          </cell>
          <cell r="E2306">
            <v>815000</v>
          </cell>
        </row>
        <row r="2307">
          <cell r="A2307" t="str">
            <v>R18-00942</v>
          </cell>
          <cell r="B2307" t="str">
            <v>Windows Server CAL 2003 Korean MLP 20 User CAL</v>
          </cell>
          <cell r="D2307">
            <v>1014000</v>
          </cell>
          <cell r="E2307">
            <v>815000</v>
          </cell>
        </row>
        <row r="2308">
          <cell r="A2308" t="str">
            <v>R18-00943</v>
          </cell>
          <cell r="B2308" t="str">
            <v>Windows Server CAL 2003 Korean MLP 5 Device CAL</v>
          </cell>
          <cell r="D2308">
            <v>254000</v>
          </cell>
          <cell r="E2308">
            <v>204000</v>
          </cell>
        </row>
        <row r="2309">
          <cell r="A2309" t="str">
            <v>R18-00941</v>
          </cell>
          <cell r="B2309" t="str">
            <v>Windows Server CAL 2003 Korean MLP 5 User CAL</v>
          </cell>
          <cell r="D2309">
            <v>254000</v>
          </cell>
          <cell r="E2309">
            <v>204000</v>
          </cell>
        </row>
        <row r="2310">
          <cell r="A2310" t="str">
            <v>P72-02468</v>
          </cell>
          <cell r="B2310" t="str">
            <v>Windows Svr Ent 2003 R2 w/SP2 64Bit x64 Korean CD 25 Clt</v>
          </cell>
          <cell r="D2310">
            <v>5507000</v>
          </cell>
          <cell r="E2310">
            <v>4366000</v>
          </cell>
        </row>
        <row r="2311">
          <cell r="A2311" t="str">
            <v>9VQ-00062</v>
          </cell>
          <cell r="B2311" t="str">
            <v>Windows Svr Ent KN 2003 R2 w/SP2 Win32 Korean CD 25 Clt</v>
          </cell>
          <cell r="D2311">
            <v>4957000</v>
          </cell>
          <cell r="E2311">
            <v>3930000</v>
          </cell>
        </row>
        <row r="2312">
          <cell r="A2312" t="str">
            <v>T73-00509</v>
          </cell>
          <cell r="B2312" t="str">
            <v>Windows Svr for Small Bus 2003 w/SP1 Korean CD 5 Clt</v>
          </cell>
          <cell r="D2312">
            <v>598000</v>
          </cell>
          <cell r="E2312">
            <v>481000</v>
          </cell>
        </row>
        <row r="2313">
          <cell r="A2313" t="str">
            <v>P73-02681</v>
          </cell>
          <cell r="B2313" t="str">
            <v>Windows Svr Std 2003 R2 w/SP2 64Bit x64 Korean CD 10 Clt</v>
          </cell>
          <cell r="D2313">
            <v>1691000</v>
          </cell>
          <cell r="E2313">
            <v>1340000</v>
          </cell>
        </row>
        <row r="2314">
          <cell r="A2314" t="str">
            <v>P73-02680</v>
          </cell>
          <cell r="B2314" t="str">
            <v>Windows Svr Std 2003 R2 w/SP2 64Bit x64 Korean CD 5 Clt</v>
          </cell>
          <cell r="D2314">
            <v>1434000</v>
          </cell>
          <cell r="E2314">
            <v>1137000</v>
          </cell>
        </row>
        <row r="2315">
          <cell r="A2315" t="str">
            <v>9VR-00083</v>
          </cell>
          <cell r="B2315" t="str">
            <v>Windows Svr Std KN 2003 R2 w/SP2 Win32 Korean CD 10 Clt</v>
          </cell>
          <cell r="D2315">
            <v>1522000</v>
          </cell>
          <cell r="E2315">
            <v>1207000</v>
          </cell>
        </row>
        <row r="2316">
          <cell r="A2316" t="str">
            <v>9VR-00073</v>
          </cell>
          <cell r="B2316" t="str">
            <v>Windows Svr Std KN 2003 R2 w/SP2 Win32 Korean CD 5 Clt</v>
          </cell>
          <cell r="D2316">
            <v>1291000</v>
          </cell>
          <cell r="E2316">
            <v>1023000</v>
          </cell>
        </row>
        <row r="2317">
          <cell r="A2317" t="str">
            <v>R19-00886</v>
          </cell>
          <cell r="B2317" t="str">
            <v>Windows Terminal Svr CAL 2003 Korean MLP 20 Device CAL</v>
          </cell>
          <cell r="D2317">
            <v>3700000</v>
          </cell>
          <cell r="E2317">
            <v>2975000</v>
          </cell>
        </row>
        <row r="2318">
          <cell r="A2318" t="str">
            <v>R19-00884</v>
          </cell>
          <cell r="B2318" t="str">
            <v>Windows Terminal Svr CAL 2003 Korean MLP 20 User CAL</v>
          </cell>
          <cell r="D2318">
            <v>3700000</v>
          </cell>
          <cell r="E2318">
            <v>2975000</v>
          </cell>
        </row>
        <row r="2319">
          <cell r="A2319" t="str">
            <v>R19-00885</v>
          </cell>
          <cell r="B2319" t="str">
            <v>Windows Terminal Svr CAL 2003 Korean MLP 5 Device CAL</v>
          </cell>
          <cell r="D2319">
            <v>926000</v>
          </cell>
          <cell r="E2319">
            <v>744000</v>
          </cell>
        </row>
        <row r="2320">
          <cell r="A2320" t="str">
            <v>R19-00883</v>
          </cell>
          <cell r="B2320" t="str">
            <v>Windows Terminal Svr CAL 2003 Korean MLP 5 User CAL</v>
          </cell>
          <cell r="D2320">
            <v>926000</v>
          </cell>
          <cell r="E2320">
            <v>744000</v>
          </cell>
        </row>
        <row r="2322">
          <cell r="A2322" t="str">
            <v>Version Upgrade</v>
          </cell>
        </row>
        <row r="2323">
          <cell r="A2323" t="str">
            <v>E76-00138</v>
          </cell>
          <cell r="B2323" t="str">
            <v>Small Business Svr Clt Ad 2000 Korean VUP 5 3.5 DMF</v>
          </cell>
          <cell r="D2323">
            <v>197000</v>
          </cell>
          <cell r="E2323">
            <v>159000</v>
          </cell>
        </row>
        <row r="2324">
          <cell r="A2324" t="str">
            <v>T74-01260</v>
          </cell>
          <cell r="B2324" t="str">
            <v>Win SBS CAL 2003 Korean VUP MLP 20 Clt AddPak Device CAL</v>
          </cell>
          <cell r="D2324">
            <v>964000</v>
          </cell>
          <cell r="E2324">
            <v>775000</v>
          </cell>
        </row>
        <row r="2325">
          <cell r="A2325" t="str">
            <v>T74-01261</v>
          </cell>
          <cell r="B2325" t="str">
            <v>Win SBS CAL 2003 Korean VUP MLP 20 Clt AddPak User CAL</v>
          </cell>
          <cell r="D2325">
            <v>964000</v>
          </cell>
          <cell r="E2325">
            <v>775000</v>
          </cell>
        </row>
        <row r="2326">
          <cell r="A2326" t="str">
            <v>T74-01262</v>
          </cell>
          <cell r="B2326" t="str">
            <v>Win SBS CAL 2003 Korean VUP MLP 5 Clt AddPak Device CAL</v>
          </cell>
          <cell r="D2326">
            <v>241000</v>
          </cell>
          <cell r="E2326">
            <v>194000</v>
          </cell>
        </row>
        <row r="2327">
          <cell r="A2327" t="str">
            <v>T74-01263</v>
          </cell>
          <cell r="B2327" t="str">
            <v>Win SBS CAL 2003 Korean VUP MLP 5 Clt AddPak User CAL</v>
          </cell>
          <cell r="D2327">
            <v>241000</v>
          </cell>
          <cell r="E2327">
            <v>194000</v>
          </cell>
        </row>
        <row r="2328">
          <cell r="A2328" t="str">
            <v>T75-01297</v>
          </cell>
          <cell r="B2328" t="str">
            <v>Win SBS Prem 2003 R2 Korean VUP CD 5 Clt</v>
          </cell>
          <cell r="D2328">
            <v>871000</v>
          </cell>
          <cell r="E2328">
            <v>700000</v>
          </cell>
        </row>
        <row r="2329">
          <cell r="A2329" t="str">
            <v>T72-01444</v>
          </cell>
          <cell r="B2329" t="str">
            <v>Win SBS Std 2003 R2 Korean VUP CD 5 Clt</v>
          </cell>
          <cell r="D2329">
            <v>366000</v>
          </cell>
          <cell r="E2329">
            <v>294000</v>
          </cell>
        </row>
        <row r="2331">
          <cell r="A2331" t="str">
            <v>Product Upgrade</v>
          </cell>
        </row>
        <row r="2332">
          <cell r="A2332" t="str">
            <v>T75-01302</v>
          </cell>
          <cell r="B2332" t="str">
            <v>Win SBS Prem 2003 R2 Korean PUP CD</v>
          </cell>
          <cell r="D2332">
            <v>871000</v>
          </cell>
          <cell r="E2332">
            <v>700000</v>
          </cell>
        </row>
        <row r="2333">
          <cell r="A2333" t="str">
            <v>영문제품</v>
          </cell>
        </row>
        <row r="2334">
          <cell r="A2334" t="str">
            <v>Appliacation</v>
          </cell>
        </row>
        <row r="2335">
          <cell r="A2335" t="str">
            <v>Part Number</v>
          </cell>
          <cell r="B2335" t="str">
            <v>Product Name</v>
          </cell>
          <cell r="C2335" t="str">
            <v>변경사항</v>
          </cell>
          <cell r="D2335" t="str">
            <v>ERP
권장소비자가</v>
          </cell>
          <cell r="E2335" t="str">
            <v>PartnerPrice
파트너가</v>
          </cell>
        </row>
        <row r="2336">
          <cell r="A2336" t="str">
            <v>Standard</v>
          </cell>
        </row>
        <row r="2337">
          <cell r="A2337" t="str">
            <v>065-04940</v>
          </cell>
          <cell r="B2337" t="str">
            <v>Excel 2007 Win32 English CD</v>
          </cell>
          <cell r="D2337">
            <v>281000</v>
          </cell>
          <cell r="E2337">
            <v>223000</v>
          </cell>
        </row>
        <row r="2338">
          <cell r="A2338" t="str">
            <v>79C-00007</v>
          </cell>
          <cell r="B2338" t="str">
            <v>Excel Home and Student 2007 Win32 English CD</v>
          </cell>
          <cell r="D2338">
            <v>155000</v>
          </cell>
          <cell r="E2338">
            <v>123000</v>
          </cell>
        </row>
        <row r="2339">
          <cell r="A2339" t="str">
            <v>S27-01348</v>
          </cell>
          <cell r="B2339" t="str">
            <v>InfoPath 2007 Win32 English CD</v>
          </cell>
          <cell r="D2339">
            <v>250000</v>
          </cell>
          <cell r="E2339">
            <v>198000</v>
          </cell>
        </row>
        <row r="2340">
          <cell r="A2340" t="str">
            <v>021-07746</v>
          </cell>
          <cell r="B2340" t="str">
            <v>Office 2007 Win32 English CD</v>
          </cell>
          <cell r="D2340">
            <v>499000</v>
          </cell>
          <cell r="E2340">
            <v>403000</v>
          </cell>
        </row>
        <row r="2341">
          <cell r="A2341" t="str">
            <v>79T-00966</v>
          </cell>
          <cell r="B2341" t="str">
            <v>Office Groove 2007 Win32 English CD</v>
          </cell>
          <cell r="D2341">
            <v>281000</v>
          </cell>
          <cell r="E2341">
            <v>223000</v>
          </cell>
        </row>
        <row r="2342">
          <cell r="A2342" t="str">
            <v>79G-00007</v>
          </cell>
          <cell r="B2342" t="str">
            <v>Office Home and Student 2007 Win32 English CD</v>
          </cell>
          <cell r="D2342">
            <v>185000</v>
          </cell>
          <cell r="E2342">
            <v>146000</v>
          </cell>
        </row>
        <row r="2343">
          <cell r="A2343" t="str">
            <v>269-10342</v>
          </cell>
          <cell r="B2343" t="str">
            <v>Office Pro 2007 Win32 English Intl Not to US CD</v>
          </cell>
          <cell r="D2343">
            <v>624000</v>
          </cell>
          <cell r="E2343">
            <v>495000</v>
          </cell>
        </row>
        <row r="2344">
          <cell r="A2344" t="str">
            <v>79Q-00007</v>
          </cell>
          <cell r="B2344" t="str">
            <v>Office SharePoint Designr 2007 Win32 English CD</v>
          </cell>
          <cell r="D2344">
            <v>375000</v>
          </cell>
          <cell r="E2344">
            <v>297000</v>
          </cell>
        </row>
        <row r="2345">
          <cell r="A2345" t="str">
            <v>W87-01076</v>
          </cell>
          <cell r="B2345" t="str">
            <v>Office Small Business 2007 Win32 English Intl Not to US CD</v>
          </cell>
          <cell r="D2345">
            <v>562000</v>
          </cell>
          <cell r="E2345">
            <v>445000</v>
          </cell>
        </row>
        <row r="2346">
          <cell r="A2346" t="str">
            <v>76H-00049</v>
          </cell>
          <cell r="B2346" t="str">
            <v>Office Ultimate 2007 Win32 English Intl Not to US DVD</v>
          </cell>
          <cell r="D2346">
            <v>850000</v>
          </cell>
          <cell r="E2346">
            <v>674000</v>
          </cell>
        </row>
        <row r="2347">
          <cell r="A2347" t="str">
            <v>S26-01965</v>
          </cell>
          <cell r="B2347" t="str">
            <v>OneNote 2007 Win32 English CD</v>
          </cell>
          <cell r="D2347">
            <v>119000</v>
          </cell>
          <cell r="E2347">
            <v>95000</v>
          </cell>
        </row>
        <row r="2348">
          <cell r="A2348" t="str">
            <v>79A-00001</v>
          </cell>
          <cell r="B2348" t="str">
            <v>OneNote Home and Student 2007 Win32 English CD</v>
          </cell>
          <cell r="D2348">
            <v>77000</v>
          </cell>
          <cell r="E2348">
            <v>61000</v>
          </cell>
        </row>
        <row r="2349">
          <cell r="A2349" t="str">
            <v>543-03007</v>
          </cell>
          <cell r="B2349" t="str">
            <v>Outlook 2007 Win32 English CD</v>
          </cell>
          <cell r="D2349">
            <v>133000</v>
          </cell>
          <cell r="E2349">
            <v>106000</v>
          </cell>
        </row>
        <row r="2350">
          <cell r="A2350" t="str">
            <v>079-02840</v>
          </cell>
          <cell r="B2350" t="str">
            <v>PowerPoint 2007 Win32 English CD</v>
          </cell>
          <cell r="D2350">
            <v>281000</v>
          </cell>
          <cell r="E2350">
            <v>223000</v>
          </cell>
        </row>
        <row r="2351">
          <cell r="A2351" t="str">
            <v>4CM-00234</v>
          </cell>
          <cell r="B2351" t="str">
            <v>PowerPoint Home and Stdnt 2007 Win32 English CD</v>
          </cell>
          <cell r="D2351">
            <v>155000</v>
          </cell>
          <cell r="E2351">
            <v>123000</v>
          </cell>
        </row>
        <row r="2352">
          <cell r="A2352" t="str">
            <v>053-00795</v>
          </cell>
          <cell r="B2352" t="str">
            <v>Proofing Tools 2003 Win32 English CD</v>
          </cell>
          <cell r="D2352">
            <v>93000</v>
          </cell>
          <cell r="E2352">
            <v>75000</v>
          </cell>
        </row>
        <row r="2353">
          <cell r="A2353" t="str">
            <v>164-04130</v>
          </cell>
          <cell r="B2353" t="str">
            <v>Publisher 2007 Win32 English CD</v>
          </cell>
          <cell r="D2353">
            <v>211000</v>
          </cell>
          <cell r="E2353">
            <v>167000</v>
          </cell>
        </row>
        <row r="2354">
          <cell r="A2354" t="str">
            <v>JT9-00005</v>
          </cell>
          <cell r="B2354" t="str">
            <v>TechNet Direct 2006 English APAC SnglUsr</v>
          </cell>
          <cell r="D2354">
            <v>440000</v>
          </cell>
          <cell r="E2354">
            <v>354000</v>
          </cell>
        </row>
        <row r="2355">
          <cell r="A2355" t="str">
            <v>JT9-00006</v>
          </cell>
          <cell r="B2355" t="str">
            <v>TechNet Direct 2006 English APAC SnglUsr Renewal</v>
          </cell>
          <cell r="D2355">
            <v>311000</v>
          </cell>
          <cell r="E2355">
            <v>250000</v>
          </cell>
        </row>
        <row r="2356">
          <cell r="A2356" t="str">
            <v>C08-05064</v>
          </cell>
          <cell r="B2356" t="str">
            <v>Technet Plus 2006 English APAC SnglSvr</v>
          </cell>
          <cell r="D2356">
            <v>1260000</v>
          </cell>
          <cell r="E2356">
            <v>1013000</v>
          </cell>
        </row>
        <row r="2357">
          <cell r="A2357" t="str">
            <v>C08-05065</v>
          </cell>
          <cell r="B2357" t="str">
            <v>Technet Plus 2006 English APAC SnglSvr Renewal</v>
          </cell>
          <cell r="D2357">
            <v>945000</v>
          </cell>
          <cell r="E2357">
            <v>759000</v>
          </cell>
        </row>
        <row r="2358">
          <cell r="A2358" t="str">
            <v>C08-05068</v>
          </cell>
          <cell r="B2358" t="str">
            <v>Technet Plus 2006 English APAC SnglUsr</v>
          </cell>
          <cell r="D2358">
            <v>616000</v>
          </cell>
          <cell r="E2358">
            <v>495000</v>
          </cell>
        </row>
        <row r="2359">
          <cell r="A2359" t="str">
            <v>C08-05071</v>
          </cell>
          <cell r="B2359" t="str">
            <v>Technet Plus 2006 English APAC SnglUsr Renewal</v>
          </cell>
          <cell r="D2359">
            <v>503000</v>
          </cell>
          <cell r="E2359">
            <v>405000</v>
          </cell>
        </row>
        <row r="2360">
          <cell r="A2360" t="str">
            <v>059-05468</v>
          </cell>
          <cell r="B2360" t="str">
            <v>Word 2007 Win32 English CD</v>
          </cell>
          <cell r="D2360">
            <v>281000</v>
          </cell>
          <cell r="E2360">
            <v>223000</v>
          </cell>
        </row>
        <row r="2361">
          <cell r="A2361" t="str">
            <v>79F-00006</v>
          </cell>
          <cell r="B2361" t="str">
            <v>Word Home and Student 2007 Win32 English CD</v>
          </cell>
          <cell r="D2361">
            <v>155000</v>
          </cell>
          <cell r="E2361">
            <v>123000</v>
          </cell>
        </row>
        <row r="2363">
          <cell r="A2363" t="str">
            <v>Version Upgrade</v>
          </cell>
        </row>
        <row r="2364">
          <cell r="A2364" t="str">
            <v>065-04914</v>
          </cell>
          <cell r="B2364" t="str">
            <v>Excel 2007 Win32 English VUP CD</v>
          </cell>
          <cell r="D2364">
            <v>127000</v>
          </cell>
          <cell r="E2364">
            <v>101000</v>
          </cell>
        </row>
        <row r="2365">
          <cell r="A2365" t="str">
            <v>021-07668</v>
          </cell>
          <cell r="B2365" t="str">
            <v>Office 2007 Win32 English VUP CD</v>
          </cell>
          <cell r="D2365">
            <v>300000</v>
          </cell>
          <cell r="E2365">
            <v>242000</v>
          </cell>
        </row>
        <row r="2366">
          <cell r="A2366" t="str">
            <v>269-10294</v>
          </cell>
          <cell r="B2366" t="str">
            <v>Office Pro 2007 Win32 English Intl VUP Not to US CD</v>
          </cell>
          <cell r="D2366">
            <v>412000</v>
          </cell>
          <cell r="E2366">
            <v>327000</v>
          </cell>
        </row>
        <row r="2367">
          <cell r="A2367" t="str">
            <v>79Q-00015</v>
          </cell>
          <cell r="B2367" t="str">
            <v>Office SharePoint Designr 2007 Win32 English VUP CD</v>
          </cell>
          <cell r="D2367">
            <v>191000</v>
          </cell>
          <cell r="E2367">
            <v>152000</v>
          </cell>
        </row>
        <row r="2368">
          <cell r="A2368" t="str">
            <v>W87-01029</v>
          </cell>
          <cell r="B2368" t="str">
            <v>Office Small Business 2007 Win32 English Intl VUP Not to US CD</v>
          </cell>
          <cell r="D2368">
            <v>348000</v>
          </cell>
          <cell r="E2368">
            <v>276000</v>
          </cell>
        </row>
        <row r="2369">
          <cell r="A2369" t="str">
            <v>76H-00300</v>
          </cell>
          <cell r="B2369" t="str">
            <v>Office Ultimate 2007 Win32 English Intl VUP Not to US DVD</v>
          </cell>
          <cell r="D2369">
            <v>680000</v>
          </cell>
          <cell r="E2369">
            <v>539000</v>
          </cell>
        </row>
        <row r="2370">
          <cell r="A2370" t="str">
            <v>S26-03508</v>
          </cell>
          <cell r="B2370" t="str">
            <v>OneNote 2007 Win32 English VUP CD</v>
          </cell>
          <cell r="D2370">
            <v>96000</v>
          </cell>
          <cell r="E2370">
            <v>76000</v>
          </cell>
        </row>
        <row r="2371">
          <cell r="A2371" t="str">
            <v>079-02823</v>
          </cell>
          <cell r="B2371" t="str">
            <v>PowerPoint 2007 Win32 English VUP CD</v>
          </cell>
          <cell r="D2371">
            <v>127000</v>
          </cell>
          <cell r="E2371">
            <v>101000</v>
          </cell>
        </row>
        <row r="2372">
          <cell r="A2372" t="str">
            <v>164-04052</v>
          </cell>
          <cell r="B2372" t="str">
            <v>Publisher 2007 Win32 English VUP CD</v>
          </cell>
          <cell r="D2372">
            <v>122000</v>
          </cell>
          <cell r="E2372">
            <v>97000</v>
          </cell>
        </row>
        <row r="2373">
          <cell r="A2373" t="str">
            <v>059-05442</v>
          </cell>
          <cell r="B2373" t="str">
            <v>Word 2007 Win32 English VUP CD</v>
          </cell>
          <cell r="D2373">
            <v>127000</v>
          </cell>
          <cell r="E2373">
            <v>101000</v>
          </cell>
        </row>
        <row r="2375">
          <cell r="A2375" t="str">
            <v xml:space="preserve">Tool </v>
          </cell>
        </row>
        <row r="2376">
          <cell r="A2376" t="str">
            <v>Part Number</v>
          </cell>
          <cell r="B2376" t="str">
            <v>Product Name</v>
          </cell>
          <cell r="C2376" t="str">
            <v>변경사항</v>
          </cell>
          <cell r="D2376" t="str">
            <v>ERP
권장소비자가</v>
          </cell>
          <cell r="E2376" t="str">
            <v>PartnerPrice
파트너가</v>
          </cell>
        </row>
        <row r="2377">
          <cell r="A2377" t="str">
            <v>Standard</v>
          </cell>
        </row>
        <row r="2378">
          <cell r="A2378" t="str">
            <v>077-03782</v>
          </cell>
          <cell r="B2378" t="str">
            <v>Access 2007 Win32 English CD</v>
          </cell>
          <cell r="D2378">
            <v>281000</v>
          </cell>
          <cell r="E2378">
            <v>223000</v>
          </cell>
        </row>
        <row r="2379">
          <cell r="A2379" t="str">
            <v>PHJ-00001</v>
          </cell>
          <cell r="B2379" t="str">
            <v>Expression Blend English CD/DVD</v>
          </cell>
          <cell r="D2379">
            <v>617000</v>
          </cell>
          <cell r="E2379">
            <v>509000</v>
          </cell>
        </row>
        <row r="2380">
          <cell r="A2380" t="str">
            <v>PHL-00001</v>
          </cell>
          <cell r="B2380" t="str">
            <v>Expression Media Mac/Win English CD/DVD</v>
          </cell>
          <cell r="D2380">
            <v>370000</v>
          </cell>
          <cell r="E2380">
            <v>305000</v>
          </cell>
        </row>
        <row r="2381">
          <cell r="A2381" t="str">
            <v>PJS-00001</v>
          </cell>
          <cell r="B2381" t="str">
            <v>Expression Studio Mac/Win English CD/DVD</v>
          </cell>
          <cell r="D2381">
            <v>738000</v>
          </cell>
          <cell r="E2381">
            <v>608000</v>
          </cell>
        </row>
        <row r="2382">
          <cell r="A2382" t="str">
            <v>UCQ-00001</v>
          </cell>
          <cell r="B2382" t="str">
            <v>Expression Web English CD/DVD</v>
          </cell>
          <cell r="D2382">
            <v>370000</v>
          </cell>
          <cell r="E2382">
            <v>296000</v>
          </cell>
        </row>
        <row r="2383">
          <cell r="A2383" t="str">
            <v>318-00698</v>
          </cell>
          <cell r="B2383" t="str">
            <v>MSDN Library 2005 Win32 English 1YR CD</v>
          </cell>
          <cell r="D2383">
            <v>237000</v>
          </cell>
          <cell r="E2383">
            <v>191000</v>
          </cell>
        </row>
        <row r="2384">
          <cell r="A2384" t="str">
            <v>318-00701</v>
          </cell>
          <cell r="B2384" t="str">
            <v>MSDN Library 2005 Win32 English 1YR CD Renewal</v>
          </cell>
          <cell r="D2384">
            <v>119000</v>
          </cell>
          <cell r="E2384">
            <v>96000</v>
          </cell>
        </row>
        <row r="2385">
          <cell r="A2385" t="str">
            <v>G71-04053</v>
          </cell>
          <cell r="B2385" t="str">
            <v>MSDN OS 2005 Win32 English 1YR CD</v>
          </cell>
          <cell r="D2385">
            <v>872000</v>
          </cell>
          <cell r="E2385">
            <v>701000</v>
          </cell>
        </row>
        <row r="2386">
          <cell r="A2386" t="str">
            <v>G71-04055</v>
          </cell>
          <cell r="B2386" t="str">
            <v>MSDN OS 2005 Win32 English 1YR CD Renewal</v>
          </cell>
          <cell r="D2386">
            <v>623000</v>
          </cell>
          <cell r="E2386">
            <v>501000</v>
          </cell>
        </row>
        <row r="2387">
          <cell r="A2387" t="str">
            <v>340-01231</v>
          </cell>
          <cell r="B2387" t="str">
            <v>VFoxPro Pro 9.0 Win32 English Not to France CD</v>
          </cell>
          <cell r="D2387">
            <v>801000</v>
          </cell>
          <cell r="E2387">
            <v>644000</v>
          </cell>
        </row>
        <row r="2388">
          <cell r="A2388" t="str">
            <v>C5E-00001</v>
          </cell>
          <cell r="B2388" t="str">
            <v>Visual Studio Pro 2005 Win32 English CD/DVD</v>
          </cell>
          <cell r="D2388">
            <v>1102000</v>
          </cell>
          <cell r="E2388">
            <v>886000</v>
          </cell>
        </row>
        <row r="2389">
          <cell r="A2389" t="str">
            <v>127-00012</v>
          </cell>
          <cell r="B2389" t="str">
            <v>Visual Studio Standard 2005 Win32 English CD</v>
          </cell>
          <cell r="D2389">
            <v>362000</v>
          </cell>
          <cell r="E2389">
            <v>291000</v>
          </cell>
        </row>
        <row r="2390">
          <cell r="A2390" t="str">
            <v>UEA-00033</v>
          </cell>
          <cell r="B2390" t="str">
            <v>Visual Studio Team Ed DB 2005 Win32 EN w/MSDN Prem Not to Latam Renewal</v>
          </cell>
          <cell r="D2390">
            <v>2854000</v>
          </cell>
          <cell r="E2390">
            <v>2284000</v>
          </cell>
        </row>
        <row r="2391">
          <cell r="A2391" t="str">
            <v>UEA-00034</v>
          </cell>
          <cell r="B2391" t="str">
            <v>Visual Studio Team Ed DB 2005 Win32 English w/MSDN Prem CD/DVD</v>
          </cell>
          <cell r="D2391">
            <v>6788000</v>
          </cell>
          <cell r="E2391">
            <v>5433000</v>
          </cell>
        </row>
        <row r="2392">
          <cell r="A2392" t="str">
            <v>324-00497</v>
          </cell>
          <cell r="B2392" t="str">
            <v>VSourceSafe 2005 Win32 English CD</v>
          </cell>
          <cell r="D2392">
            <v>674000</v>
          </cell>
          <cell r="E2392">
            <v>542000</v>
          </cell>
        </row>
        <row r="2393">
          <cell r="A2393" t="str">
            <v>F1P-00288</v>
          </cell>
          <cell r="B2393" t="str">
            <v>VStudio Pro w/MSDN Prem 2005 English CD</v>
          </cell>
          <cell r="D2393">
            <v>3122000</v>
          </cell>
          <cell r="E2393">
            <v>2510000</v>
          </cell>
        </row>
        <row r="2394">
          <cell r="A2394" t="str">
            <v>F1P-00297</v>
          </cell>
          <cell r="B2394" t="str">
            <v>VStudio Pro w/MSDN Prem 2005 English Renewal CD</v>
          </cell>
          <cell r="D2394">
            <v>2498000</v>
          </cell>
          <cell r="E2394">
            <v>2008000</v>
          </cell>
        </row>
        <row r="2395">
          <cell r="A2395" t="str">
            <v>F1Q-00293</v>
          </cell>
          <cell r="B2395" t="str">
            <v>VStudio Pro w/MSDN Pro 2005 English CD</v>
          </cell>
          <cell r="D2395">
            <v>1493000</v>
          </cell>
          <cell r="E2395">
            <v>1200000</v>
          </cell>
        </row>
        <row r="2396">
          <cell r="A2396" t="str">
            <v>F1Q-00302</v>
          </cell>
          <cell r="B2396" t="str">
            <v>VStudio Pro w/MSDN Pro 2005 English Renewal CD</v>
          </cell>
          <cell r="D2396">
            <v>995000</v>
          </cell>
          <cell r="E2396">
            <v>800000</v>
          </cell>
        </row>
        <row r="2397">
          <cell r="A2397" t="str">
            <v>130-00360</v>
          </cell>
          <cell r="B2397" t="str">
            <v>VStudio Team Ed Sft Arch 2005 Win32 English w/MSDN Prem CD</v>
          </cell>
          <cell r="D2397">
            <v>6836000</v>
          </cell>
          <cell r="E2397">
            <v>5495000</v>
          </cell>
        </row>
        <row r="2398">
          <cell r="A2398" t="str">
            <v>130-00378</v>
          </cell>
          <cell r="B2398" t="str">
            <v>VStudio Team Ed Sft Arch 2005 Win32 English w/MSDN Prem Renwl</v>
          </cell>
          <cell r="D2398">
            <v>2875000</v>
          </cell>
          <cell r="E2398">
            <v>2311000</v>
          </cell>
        </row>
        <row r="2399">
          <cell r="A2399" t="str">
            <v>124-00458</v>
          </cell>
          <cell r="B2399" t="str">
            <v>VStudio Team Ed Sft Dev 2005 Win32 English w/MSDN Prem CD</v>
          </cell>
          <cell r="D2399">
            <v>6836000</v>
          </cell>
          <cell r="E2399">
            <v>5495000</v>
          </cell>
        </row>
        <row r="2400">
          <cell r="A2400" t="str">
            <v>124-00476</v>
          </cell>
          <cell r="B2400" t="str">
            <v>VStudio Team Ed Sft Dev 2005 Win32 English w/MSDN Prem Renwl</v>
          </cell>
          <cell r="D2400">
            <v>2875000</v>
          </cell>
          <cell r="E2400">
            <v>2311000</v>
          </cell>
        </row>
        <row r="2401">
          <cell r="A2401" t="str">
            <v>122-00393</v>
          </cell>
          <cell r="B2401" t="str">
            <v>VStudio Team Ed Testers 2005 Win32 English w/MSDN Prem CD</v>
          </cell>
          <cell r="D2401">
            <v>6836000</v>
          </cell>
          <cell r="E2401">
            <v>5495000</v>
          </cell>
        </row>
        <row r="2402">
          <cell r="A2402" t="str">
            <v>122-00411</v>
          </cell>
          <cell r="B2402" t="str">
            <v>VStudio Team Ed Testers 2005 Win32 English w/MSDN Prem Renwl</v>
          </cell>
          <cell r="D2402">
            <v>2875000</v>
          </cell>
          <cell r="E2402">
            <v>2311000</v>
          </cell>
        </row>
        <row r="2403">
          <cell r="A2403" t="str">
            <v>121-00324</v>
          </cell>
          <cell r="B2403" t="str">
            <v>VStudio Team Suite 2005 Win32 English w/MSDN Prem CD</v>
          </cell>
          <cell r="D2403">
            <v>13674000</v>
          </cell>
          <cell r="E2403">
            <v>10991000</v>
          </cell>
        </row>
        <row r="2404">
          <cell r="A2404" t="str">
            <v>121-00342</v>
          </cell>
          <cell r="B2404" t="str">
            <v>VStudio Team Suite 2005 Win32 English w/MSDN Prem Renwl</v>
          </cell>
          <cell r="D2404">
            <v>4375000</v>
          </cell>
          <cell r="E2404">
            <v>3516000</v>
          </cell>
        </row>
        <row r="2405">
          <cell r="A2405" t="str">
            <v>U74-00171</v>
          </cell>
          <cell r="B2405" t="str">
            <v>VStudio Tools for Off 2005 Win32 English CD/DVD</v>
          </cell>
          <cell r="D2405">
            <v>992000</v>
          </cell>
          <cell r="E2405">
            <v>798000</v>
          </cell>
        </row>
        <row r="2407">
          <cell r="A2407" t="str">
            <v>Upgrade</v>
          </cell>
        </row>
        <row r="2408">
          <cell r="A2408" t="str">
            <v>PHL-00403</v>
          </cell>
          <cell r="B2408" t="str">
            <v>Expression Media Mac/Win English UPG CD/DVD</v>
          </cell>
          <cell r="D2408">
            <v>115000</v>
          </cell>
          <cell r="E2408">
            <v>95000</v>
          </cell>
        </row>
        <row r="2409">
          <cell r="A2409" t="str">
            <v>PJS-00055</v>
          </cell>
          <cell r="B2409" t="str">
            <v>Expression Studio Mac/Win English UPG CD/DVD</v>
          </cell>
          <cell r="D2409">
            <v>428000</v>
          </cell>
          <cell r="E2409">
            <v>353000</v>
          </cell>
        </row>
        <row r="2410">
          <cell r="A2410" t="str">
            <v>UCQ-00010</v>
          </cell>
          <cell r="B2410" t="str">
            <v>Expression Web English UPG CD/DVD</v>
          </cell>
          <cell r="D2410">
            <v>123000</v>
          </cell>
          <cell r="E2410">
            <v>99000</v>
          </cell>
        </row>
        <row r="2411">
          <cell r="A2411" t="str">
            <v>340-01234</v>
          </cell>
          <cell r="B2411" t="str">
            <v>VFoxPro Pro 9.0 Win32 English Intl UPG Not to France CD</v>
          </cell>
          <cell r="D2411">
            <v>430000</v>
          </cell>
          <cell r="E2411">
            <v>346000</v>
          </cell>
        </row>
        <row r="2412">
          <cell r="A2412" t="str">
            <v>C5E-00010</v>
          </cell>
          <cell r="B2412" t="str">
            <v>Visual Studio Pro 2005 Win32 English UPG CD/DVD</v>
          </cell>
          <cell r="D2412">
            <v>750000</v>
          </cell>
          <cell r="E2412">
            <v>603000</v>
          </cell>
        </row>
        <row r="2413">
          <cell r="A2413" t="str">
            <v>127-00021</v>
          </cell>
          <cell r="B2413" t="str">
            <v>Visual Studio Standard 2005 Win32 English UPG CD</v>
          </cell>
          <cell r="D2413">
            <v>239000</v>
          </cell>
          <cell r="E2413">
            <v>192000</v>
          </cell>
        </row>
        <row r="2414">
          <cell r="A2414" t="str">
            <v>324-00503</v>
          </cell>
          <cell r="B2414" t="str">
            <v>VSourceSafe 2005 Win32 English UPG CD</v>
          </cell>
          <cell r="D2414">
            <v>337000</v>
          </cell>
          <cell r="E2414">
            <v>271000</v>
          </cell>
        </row>
        <row r="2415">
          <cell r="A2415" t="str">
            <v>U74-00180</v>
          </cell>
          <cell r="B2415" t="str">
            <v>VStudio Tools for Off 2005 Win32 English UPG CD/DVD</v>
          </cell>
          <cell r="D2415">
            <v>675000</v>
          </cell>
          <cell r="E2415">
            <v>543000</v>
          </cell>
        </row>
        <row r="2417">
          <cell r="A2417" t="str">
            <v>Version Upgrade</v>
          </cell>
        </row>
        <row r="2418">
          <cell r="A2418" t="str">
            <v>077-03758</v>
          </cell>
          <cell r="B2418" t="str">
            <v>Access 2007 Win32 English VUP CD</v>
          </cell>
          <cell r="D2418">
            <v>127000</v>
          </cell>
          <cell r="E2418">
            <v>101000</v>
          </cell>
        </row>
        <row r="2420">
          <cell r="A2420" t="str">
            <v>영문제품</v>
          </cell>
        </row>
        <row r="2421">
          <cell r="A2421" t="str">
            <v>Part Number</v>
          </cell>
          <cell r="B2421" t="str">
            <v>Product Name</v>
          </cell>
          <cell r="C2421" t="str">
            <v>변경사항</v>
          </cell>
          <cell r="D2421" t="str">
            <v>ERP
권장소비자가</v>
          </cell>
          <cell r="E2421" t="str">
            <v>PartnerPrice
파트너가</v>
          </cell>
        </row>
        <row r="2422">
          <cell r="A2422" t="str">
            <v>Standard</v>
          </cell>
        </row>
        <row r="2423">
          <cell r="A2423" t="str">
            <v>66J-00022</v>
          </cell>
          <cell r="B2423" t="str">
            <v>Windows Vista Business English Intl DVD</v>
          </cell>
          <cell r="D2423">
            <v>385000</v>
          </cell>
          <cell r="E2423">
            <v>311000</v>
          </cell>
        </row>
        <row r="2424">
          <cell r="A2424" t="str">
            <v>66J-00016</v>
          </cell>
          <cell r="B2424" t="str">
            <v>Windows Vista Business English MLP Additional License</v>
          </cell>
          <cell r="C2424" t="str">
            <v>신규</v>
          </cell>
          <cell r="D2424">
            <v>340000</v>
          </cell>
          <cell r="E2424">
            <v>275000</v>
          </cell>
        </row>
        <row r="2425">
          <cell r="A2425" t="str">
            <v>66G-00021</v>
          </cell>
          <cell r="B2425" t="str">
            <v>Windows Vista Home Basic English Intl DVD</v>
          </cell>
          <cell r="D2425">
            <v>261000</v>
          </cell>
          <cell r="E2425">
            <v>211000</v>
          </cell>
        </row>
        <row r="2426">
          <cell r="A2426" t="str">
            <v>66G-00011</v>
          </cell>
          <cell r="B2426" t="str">
            <v>Windows Vista Home Basic English MLP Additional License</v>
          </cell>
          <cell r="C2426" t="str">
            <v>신규</v>
          </cell>
          <cell r="D2426">
            <v>230000</v>
          </cell>
          <cell r="E2426">
            <v>186000</v>
          </cell>
        </row>
        <row r="2427">
          <cell r="A2427" t="str">
            <v>66I-00017</v>
          </cell>
          <cell r="B2427" t="str">
            <v>Windows Vista Home Prem English Intl DVD</v>
          </cell>
          <cell r="D2427">
            <v>309000</v>
          </cell>
          <cell r="E2427">
            <v>250000</v>
          </cell>
        </row>
        <row r="2428">
          <cell r="A2428" t="str">
            <v>66I-00010</v>
          </cell>
          <cell r="B2428" t="str">
            <v>Windows Vista Home Prem English MLP Additional License</v>
          </cell>
          <cell r="C2428" t="str">
            <v>신규</v>
          </cell>
          <cell r="D2428">
            <v>273000</v>
          </cell>
          <cell r="E2428">
            <v>221000</v>
          </cell>
        </row>
        <row r="2429">
          <cell r="A2429" t="str">
            <v>66R-00020</v>
          </cell>
          <cell r="B2429" t="str">
            <v>Windows Vista Ultimate English Intl DVD</v>
          </cell>
          <cell r="D2429">
            <v>516000</v>
          </cell>
          <cell r="E2429">
            <v>416000</v>
          </cell>
        </row>
        <row r="2430">
          <cell r="A2430" t="str">
            <v>66R-00012</v>
          </cell>
          <cell r="B2430" t="str">
            <v>Windows Vista Ultimate English MLP Additional License</v>
          </cell>
          <cell r="C2430" t="str">
            <v>신규</v>
          </cell>
          <cell r="D2430">
            <v>455000</v>
          </cell>
          <cell r="E2430">
            <v>368000</v>
          </cell>
        </row>
        <row r="2431">
          <cell r="A2431" t="str">
            <v>N09-00986</v>
          </cell>
          <cell r="B2431" t="str">
            <v>Windows XP Home Edition English Intl CD w/SP2</v>
          </cell>
          <cell r="D2431">
            <v>273000</v>
          </cell>
          <cell r="E2431">
            <v>220000</v>
          </cell>
        </row>
        <row r="2432">
          <cell r="A2432" t="str">
            <v>E85-02667</v>
          </cell>
          <cell r="B2432" t="str">
            <v>Windows XP Professional English Intl CD w/SP2</v>
          </cell>
          <cell r="D2432">
            <v>405000</v>
          </cell>
          <cell r="E2432">
            <v>327000</v>
          </cell>
        </row>
        <row r="2434">
          <cell r="A2434" t="str">
            <v>Upgrade</v>
          </cell>
        </row>
        <row r="2435">
          <cell r="A2435" t="str">
            <v>66R-01334</v>
          </cell>
          <cell r="B2435" t="str">
            <v>Windows Anytime Upgrade Pack Business to Ultimate UPG DVD English</v>
          </cell>
          <cell r="C2435" t="str">
            <v>신규</v>
          </cell>
          <cell r="D2435">
            <v>159000</v>
          </cell>
          <cell r="E2435">
            <v>129000</v>
          </cell>
        </row>
        <row r="2436">
          <cell r="A2436" t="str">
            <v>66I-01527</v>
          </cell>
          <cell r="B2436" t="str">
            <v>Windows Anytime Upgrade Pack Home Basic to Home Prem UPG DVD English</v>
          </cell>
          <cell r="C2436" t="str">
            <v>신규</v>
          </cell>
          <cell r="D2436">
            <v>115000</v>
          </cell>
          <cell r="E2436">
            <v>93000</v>
          </cell>
        </row>
        <row r="2437">
          <cell r="A2437" t="str">
            <v>66R-01332</v>
          </cell>
          <cell r="B2437" t="str">
            <v>Windows Anytime Upgrade Pack Home Basic to Ultimate UPG DVD English</v>
          </cell>
          <cell r="C2437" t="str">
            <v>신규</v>
          </cell>
          <cell r="D2437">
            <v>288000</v>
          </cell>
          <cell r="E2437">
            <v>233000</v>
          </cell>
        </row>
        <row r="2438">
          <cell r="A2438" t="str">
            <v>66R-01333</v>
          </cell>
          <cell r="B2438" t="str">
            <v>Windows Anytime Upgrade Pack Home Prem to Ultimate UPG DVD English</v>
          </cell>
          <cell r="C2438" t="str">
            <v>신규</v>
          </cell>
          <cell r="D2438">
            <v>207000</v>
          </cell>
          <cell r="E2438">
            <v>167000</v>
          </cell>
        </row>
        <row r="2439">
          <cell r="A2439" t="str">
            <v>66J-00023</v>
          </cell>
          <cell r="B2439" t="str">
            <v>Windows Vista Business English Intl UPG DVD</v>
          </cell>
          <cell r="D2439">
            <v>259000</v>
          </cell>
          <cell r="E2439">
            <v>209000</v>
          </cell>
        </row>
        <row r="2440">
          <cell r="A2440" t="str">
            <v>66J-00012</v>
          </cell>
          <cell r="B2440" t="str">
            <v>Windows Vista Business English UPG MLP Additional License</v>
          </cell>
          <cell r="C2440" t="str">
            <v>신규</v>
          </cell>
          <cell r="D2440">
            <v>229000</v>
          </cell>
          <cell r="E2440">
            <v>185000</v>
          </cell>
        </row>
        <row r="2441">
          <cell r="A2441" t="str">
            <v>66G-00017</v>
          </cell>
          <cell r="B2441" t="str">
            <v>Windows Vista Home Basic English Intl UPG DVD</v>
          </cell>
          <cell r="D2441">
            <v>135000</v>
          </cell>
          <cell r="E2441">
            <v>109000</v>
          </cell>
        </row>
        <row r="2442">
          <cell r="A2442" t="str">
            <v>66G-00010</v>
          </cell>
          <cell r="B2442" t="str">
            <v>Windows Vista Home Basic English UPG MLP Additional License</v>
          </cell>
          <cell r="C2442" t="str">
            <v>신규</v>
          </cell>
          <cell r="D2442">
            <v>119000</v>
          </cell>
          <cell r="E2442">
            <v>97000</v>
          </cell>
        </row>
        <row r="2443">
          <cell r="A2443" t="str">
            <v>66I-00018</v>
          </cell>
          <cell r="B2443" t="str">
            <v>Windows Vista Home Prem English Intl UPG DVD</v>
          </cell>
          <cell r="D2443">
            <v>209000</v>
          </cell>
          <cell r="E2443">
            <v>168000</v>
          </cell>
        </row>
        <row r="2444">
          <cell r="A2444" t="str">
            <v>66I-00013</v>
          </cell>
          <cell r="B2444" t="str">
            <v>Windows Vista Home Prem English UPG MLP Additional License</v>
          </cell>
          <cell r="C2444" t="str">
            <v>신규</v>
          </cell>
          <cell r="D2444">
            <v>184000</v>
          </cell>
          <cell r="E2444">
            <v>149000</v>
          </cell>
        </row>
        <row r="2445">
          <cell r="A2445" t="str">
            <v>66R-00021</v>
          </cell>
          <cell r="B2445" t="str">
            <v>Windows Vista Ultimate English Intl UPG DVD</v>
          </cell>
          <cell r="D2445">
            <v>340000</v>
          </cell>
          <cell r="E2445">
            <v>274000</v>
          </cell>
        </row>
        <row r="2446">
          <cell r="A2446" t="str">
            <v>66R-00016</v>
          </cell>
          <cell r="B2446" t="str">
            <v>Windows Vista Ultimate English UPG MLP Additional License</v>
          </cell>
          <cell r="C2446" t="str">
            <v>신규</v>
          </cell>
          <cell r="D2446">
            <v>299000</v>
          </cell>
          <cell r="E2446">
            <v>242000</v>
          </cell>
        </row>
        <row r="2447">
          <cell r="A2447" t="str">
            <v>N09-00983</v>
          </cell>
          <cell r="B2447" t="str">
            <v>Windows XP Home Edition English Intl UPG CD w/SP2</v>
          </cell>
          <cell r="D2447">
            <v>140000</v>
          </cell>
          <cell r="E2447">
            <v>113000</v>
          </cell>
        </row>
        <row r="2448">
          <cell r="A2448" t="str">
            <v>E85-02681</v>
          </cell>
          <cell r="B2448" t="str">
            <v>Windows XP Professional English Intl UPG CD w/SP2</v>
          </cell>
          <cell r="D2448">
            <v>273000</v>
          </cell>
          <cell r="E2448">
            <v>220000</v>
          </cell>
        </row>
        <row r="2449">
          <cell r="A2449" t="str">
            <v>영문제품</v>
          </cell>
        </row>
        <row r="2450">
          <cell r="A2450" t="str">
            <v>Part Number</v>
          </cell>
          <cell r="B2450" t="str">
            <v>Product Name</v>
          </cell>
          <cell r="C2450" t="str">
            <v>변경사항</v>
          </cell>
          <cell r="D2450" t="str">
            <v>ERP
권장소비자가</v>
          </cell>
          <cell r="E2450" t="str">
            <v>PartnerPrice
파트너가</v>
          </cell>
        </row>
        <row r="2451">
          <cell r="A2451" t="str">
            <v>Standard</v>
          </cell>
        </row>
        <row r="2452">
          <cell r="A2452" t="str">
            <v>T75-01260</v>
          </cell>
          <cell r="B2452" t="str">
            <v>Win SBS Prem 2003 R2 English PUP CD</v>
          </cell>
          <cell r="D2452">
            <v>871000</v>
          </cell>
          <cell r="E2452">
            <v>700000</v>
          </cell>
        </row>
        <row r="2453">
          <cell r="A2453" t="str">
            <v>E84-00949</v>
          </cell>
          <cell r="B2453" t="str">
            <v>ISA Server Std Ed 2006 English CD 1 Processor License</v>
          </cell>
          <cell r="D2453">
            <v>2257000</v>
          </cell>
          <cell r="E2453">
            <v>1814000</v>
          </cell>
        </row>
        <row r="2454">
          <cell r="A2454" t="str">
            <v>228-04026</v>
          </cell>
          <cell r="B2454" t="str">
            <v>SQL Svr Standard Edtn 2005 English CD/DVD 1 Processor License</v>
          </cell>
          <cell r="D2454">
            <v>8330000</v>
          </cell>
          <cell r="E2454">
            <v>6696000</v>
          </cell>
        </row>
        <row r="2455">
          <cell r="A2455" t="str">
            <v>660-00003</v>
          </cell>
          <cell r="B2455" t="str">
            <v>Host Integration Svr Std 2000 English Intl CD 1 Processor License</v>
          </cell>
          <cell r="D2455">
            <v>3123000</v>
          </cell>
          <cell r="E2455">
            <v>2511000</v>
          </cell>
        </row>
        <row r="2456">
          <cell r="A2456" t="str">
            <v>228-04019</v>
          </cell>
          <cell r="B2456" t="str">
            <v>SQL Svr Standard Edtn 2005 x64 English CD/DVD 1 Processor License</v>
          </cell>
          <cell r="D2456">
            <v>8330000</v>
          </cell>
          <cell r="E2456">
            <v>6696000</v>
          </cell>
        </row>
        <row r="2457">
          <cell r="A2457" t="str">
            <v>123-00001</v>
          </cell>
          <cell r="B2457" t="str">
            <v>Visual Studio Test Agent 2005 Win32 English CD 1 Processor License</v>
          </cell>
          <cell r="D2457">
            <v>6362000</v>
          </cell>
          <cell r="E2457">
            <v>5114000</v>
          </cell>
        </row>
        <row r="2458">
          <cell r="A2458" t="str">
            <v>228-04021</v>
          </cell>
          <cell r="B2458" t="str">
            <v>SQL Svr Standard Edtn 2005 IA64 English CD/DVD 1 Processor License</v>
          </cell>
          <cell r="D2458">
            <v>8330000</v>
          </cell>
          <cell r="E2458">
            <v>6696000</v>
          </cell>
        </row>
        <row r="2459">
          <cell r="A2459" t="str">
            <v>810-05194</v>
          </cell>
          <cell r="B2459" t="str">
            <v>SQL Svr Enterprise Edtn 2005 x64 English CD/DVD 1 Processor License</v>
          </cell>
          <cell r="D2459">
            <v>31687000</v>
          </cell>
          <cell r="E2459">
            <v>25559000</v>
          </cell>
        </row>
        <row r="2460">
          <cell r="A2460" t="str">
            <v>810-05196</v>
          </cell>
          <cell r="B2460" t="str">
            <v>SQL Svr Enterprise Edtn 2005 IA64 English CD/DVD 1 Processor License</v>
          </cell>
          <cell r="D2460">
            <v>31687000</v>
          </cell>
          <cell r="E2460">
            <v>25559000</v>
          </cell>
        </row>
        <row r="2461">
          <cell r="A2461" t="str">
            <v>810-05192</v>
          </cell>
          <cell r="B2461" t="str">
            <v>SQL Svr Enterprise Edtn 2005 Win32 English CD/DVD 1 Processor License</v>
          </cell>
          <cell r="D2461">
            <v>31687000</v>
          </cell>
          <cell r="E2461">
            <v>25559000</v>
          </cell>
        </row>
        <row r="2462">
          <cell r="A2462" t="str">
            <v>A5K-01020</v>
          </cell>
          <cell r="B2462" t="str">
            <v>SQL Server Wrkgroup Edtn 2005 Win32 English CD/DVD 1 Processor License</v>
          </cell>
          <cell r="D2462">
            <v>5655000</v>
          </cell>
          <cell r="E2462">
            <v>4494000</v>
          </cell>
        </row>
        <row r="2463">
          <cell r="A2463" t="str">
            <v>T74-01130</v>
          </cell>
          <cell r="B2463" t="str">
            <v>Win SBS CAL 2003 English MLP 5 Transition Pak Device CAL</v>
          </cell>
          <cell r="D2463">
            <v>57000</v>
          </cell>
          <cell r="E2463">
            <v>46000</v>
          </cell>
        </row>
        <row r="2464">
          <cell r="A2464" t="str">
            <v>T74-01131</v>
          </cell>
          <cell r="B2464" t="str">
            <v>Win SBS CAL 2003 English MLP 5 Transition Pak User CAL</v>
          </cell>
          <cell r="D2464">
            <v>57000</v>
          </cell>
          <cell r="E2464">
            <v>46000</v>
          </cell>
        </row>
        <row r="2465">
          <cell r="A2465" t="str">
            <v>E32-00575</v>
          </cell>
          <cell r="B2465" t="str">
            <v>SQL Svr Developer Edtn 2005 Win32 X64/IA64 English CD/DVD</v>
          </cell>
          <cell r="D2465">
            <v>64000</v>
          </cell>
          <cell r="E2465">
            <v>51000</v>
          </cell>
        </row>
        <row r="2466">
          <cell r="A2466" t="str">
            <v>A4I-00570</v>
          </cell>
          <cell r="B2466" t="str">
            <v>System Mgmt Config Lic 2003 R2 EN/FR/DE/JA/ES CD 5 CML ICP1</v>
          </cell>
          <cell r="D2466">
            <v>83000</v>
          </cell>
          <cell r="E2466">
            <v>65000</v>
          </cell>
        </row>
        <row r="2467">
          <cell r="A2467" t="str">
            <v>A4I-00571</v>
          </cell>
          <cell r="B2467" t="str">
            <v>System Mgmt Config Lic 2003 R2 VZ CD 5 CML ICP2</v>
          </cell>
          <cell r="D2467">
            <v>83000</v>
          </cell>
          <cell r="E2467">
            <v>65000</v>
          </cell>
        </row>
        <row r="2468">
          <cell r="A2468" t="str">
            <v>A4I-00580</v>
          </cell>
          <cell r="B2468" t="str">
            <v>SMS Client CML 2003 R2 w/SP3 EN/FR/DE/JA/ES CD 5 CML ICP1</v>
          </cell>
          <cell r="D2468">
            <v>83000</v>
          </cell>
          <cell r="E2468">
            <v>65000</v>
          </cell>
        </row>
        <row r="2469">
          <cell r="A2469" t="str">
            <v>A4I-00581</v>
          </cell>
          <cell r="B2469" t="str">
            <v>SMS Client CML 2003 R2 w/SP3 VZ CD 5 CML ICP2</v>
          </cell>
          <cell r="D2469">
            <v>83000</v>
          </cell>
          <cell r="E2469">
            <v>65000</v>
          </cell>
        </row>
        <row r="2470">
          <cell r="A2470" t="str">
            <v>T74-01132</v>
          </cell>
          <cell r="B2470" t="str">
            <v>Win SBS CAL 2003 English MLP 20 Transition Pak Device CAL</v>
          </cell>
          <cell r="D2470">
            <v>226000</v>
          </cell>
          <cell r="E2470">
            <v>182000</v>
          </cell>
        </row>
        <row r="2471">
          <cell r="A2471" t="str">
            <v>T74-01133</v>
          </cell>
          <cell r="B2471" t="str">
            <v>Win SBS CAL 2003 English MLP 20 Transition Pak User CAL</v>
          </cell>
          <cell r="D2471">
            <v>226000</v>
          </cell>
          <cell r="E2471">
            <v>182000</v>
          </cell>
        </row>
        <row r="2472">
          <cell r="A2472" t="str">
            <v>R18-00909</v>
          </cell>
          <cell r="B2472" t="str">
            <v>Windows Server CAL 2003 English MLP 5 Device CAL</v>
          </cell>
          <cell r="D2472">
            <v>254000</v>
          </cell>
          <cell r="E2472">
            <v>204000</v>
          </cell>
        </row>
        <row r="2473">
          <cell r="A2473" t="str">
            <v>R18-00907</v>
          </cell>
          <cell r="B2473" t="str">
            <v>Windows Server CAL 2003 English MLP 5 User CAL</v>
          </cell>
          <cell r="D2473">
            <v>254000</v>
          </cell>
          <cell r="E2473">
            <v>204000</v>
          </cell>
        </row>
        <row r="2474">
          <cell r="A2474" t="str">
            <v>E76-00005</v>
          </cell>
          <cell r="B2474" t="str">
            <v>Small Business Svr Clt Ad 2000 English 5 3.5 DMF</v>
          </cell>
          <cell r="D2474">
            <v>373000</v>
          </cell>
          <cell r="E2474">
            <v>300000</v>
          </cell>
        </row>
        <row r="2475">
          <cell r="A2475" t="str">
            <v>A4I-00003</v>
          </cell>
          <cell r="B2475" t="str">
            <v>System Mgmt Config Lic 2003 English MLP 5 CML</v>
          </cell>
          <cell r="D2475">
            <v>408000</v>
          </cell>
          <cell r="E2475">
            <v>328000</v>
          </cell>
        </row>
        <row r="2476">
          <cell r="A2476" t="str">
            <v>A4I-00372</v>
          </cell>
          <cell r="B2476" t="str">
            <v>System Mgmt Config Lic 2003 w/SP2 EN/FR/DE/JA/ES CD 5 CML ICP1</v>
          </cell>
          <cell r="D2476">
            <v>414000</v>
          </cell>
          <cell r="E2476">
            <v>324000</v>
          </cell>
        </row>
        <row r="2477">
          <cell r="A2477" t="str">
            <v>A4I-00371</v>
          </cell>
          <cell r="B2477" t="str">
            <v>System Mgmt Config Lic 2003 w/SP2 VZ CD 5 CML ICP2</v>
          </cell>
          <cell r="D2477">
            <v>414000</v>
          </cell>
          <cell r="E2477">
            <v>324000</v>
          </cell>
        </row>
        <row r="2478">
          <cell r="A2478" t="str">
            <v>381-03588</v>
          </cell>
          <cell r="B2478" t="str">
            <v>Exchange Standard CAL 2007 English MLP 5 Device CAL</v>
          </cell>
          <cell r="D2478">
            <v>549000</v>
          </cell>
          <cell r="E2478">
            <v>443000</v>
          </cell>
        </row>
        <row r="2479">
          <cell r="A2479" t="str">
            <v>381-03587</v>
          </cell>
          <cell r="B2479" t="str">
            <v>Exchange Standard CAL 2007 English MLP 5 User CAL</v>
          </cell>
          <cell r="D2479">
            <v>549000</v>
          </cell>
          <cell r="E2479">
            <v>443000</v>
          </cell>
        </row>
        <row r="2480">
          <cell r="A2480" t="str">
            <v>T74-00001</v>
          </cell>
          <cell r="B2480" t="str">
            <v>Win SBS CAL 2003 English MLP 5 Clt AddPak Device CAL</v>
          </cell>
          <cell r="D2480">
            <v>603000</v>
          </cell>
          <cell r="E2480">
            <v>485000</v>
          </cell>
        </row>
        <row r="2481">
          <cell r="A2481" t="str">
            <v>T74-00002</v>
          </cell>
          <cell r="B2481" t="str">
            <v>Win SBS CAL 2003 English MLP 5 Clt AddPak User CAL</v>
          </cell>
          <cell r="D2481">
            <v>603000</v>
          </cell>
          <cell r="E2481">
            <v>485000</v>
          </cell>
        </row>
        <row r="2482">
          <cell r="A2482" t="str">
            <v>126-00661</v>
          </cell>
          <cell r="B2482" t="str">
            <v>VStudio Foundatn Svr CAL 2005 English MLP Device CAL</v>
          </cell>
          <cell r="D2482">
            <v>611000</v>
          </cell>
          <cell r="E2482">
            <v>491000</v>
          </cell>
        </row>
        <row r="2483">
          <cell r="A2483" t="str">
            <v>126-00668</v>
          </cell>
          <cell r="B2483" t="str">
            <v>VStudio Foundatn Svr CAL 2005 English MLP User CAL</v>
          </cell>
          <cell r="D2483">
            <v>611000</v>
          </cell>
          <cell r="E2483">
            <v>491000</v>
          </cell>
        </row>
        <row r="2484">
          <cell r="A2484" t="str">
            <v>A4F-00083</v>
          </cell>
          <cell r="B2484" t="str">
            <v>MOM Ops Mgr Workgroup 2005 w/SP1 English CD</v>
          </cell>
          <cell r="D2484">
            <v>740000</v>
          </cell>
          <cell r="E2484">
            <v>595000</v>
          </cell>
        </row>
        <row r="2485">
          <cell r="A2485" t="str">
            <v>T72-01411</v>
          </cell>
          <cell r="B2485" t="str">
            <v>Win SBS Std 2003 R2 English CD/DVD 5 Clt</v>
          </cell>
          <cell r="D2485">
            <v>746000</v>
          </cell>
          <cell r="E2485">
            <v>600000</v>
          </cell>
        </row>
        <row r="2486">
          <cell r="A2486" t="str">
            <v>A5R-00009</v>
          </cell>
          <cell r="B2486" t="str">
            <v>Data Protection Mgmt Lic 2006 English MLP 3 DPML</v>
          </cell>
          <cell r="D2486">
            <v>834000</v>
          </cell>
          <cell r="E2486">
            <v>671000</v>
          </cell>
        </row>
        <row r="2487">
          <cell r="A2487" t="str">
            <v>R19-00848</v>
          </cell>
          <cell r="B2487" t="str">
            <v>Windows Terminal Svr CAL 2003 English MLP 5 Device CAL</v>
          </cell>
          <cell r="D2487">
            <v>926000</v>
          </cell>
          <cell r="E2487">
            <v>744000</v>
          </cell>
        </row>
        <row r="2488">
          <cell r="A2488" t="str">
            <v>R19-00846</v>
          </cell>
          <cell r="B2488" t="str">
            <v>Windows Terminal Svr CAL 2003 English MLP 5 User CAL</v>
          </cell>
          <cell r="D2488">
            <v>926000</v>
          </cell>
          <cell r="E2488">
            <v>744000</v>
          </cell>
        </row>
        <row r="2489">
          <cell r="A2489" t="str">
            <v>R18-00910</v>
          </cell>
          <cell r="B2489" t="str">
            <v>Windows Server CAL 2003 English MLP 20 Device CAL</v>
          </cell>
          <cell r="D2489">
            <v>1014000</v>
          </cell>
          <cell r="E2489">
            <v>815000</v>
          </cell>
        </row>
        <row r="2490">
          <cell r="A2490" t="str">
            <v>R18-00908</v>
          </cell>
          <cell r="B2490" t="str">
            <v>Windows Server CAL 2003 English MLP 20 User CAL</v>
          </cell>
          <cell r="D2490">
            <v>1014000</v>
          </cell>
          <cell r="E2490">
            <v>815000</v>
          </cell>
        </row>
        <row r="2491">
          <cell r="A2491" t="str">
            <v>A5K-01017</v>
          </cell>
          <cell r="B2491" t="str">
            <v>SQL Server Wrkgroup Edtn 2005 Win32 English CD/DVD 5 Clt</v>
          </cell>
          <cell r="D2491">
            <v>1094000</v>
          </cell>
          <cell r="E2491">
            <v>869000</v>
          </cell>
        </row>
        <row r="2492">
          <cell r="A2492" t="str">
            <v>E76-00006</v>
          </cell>
          <cell r="B2492" t="str">
            <v>Small Business Svr Clt Ad 2000 English 20 3.5 DMF</v>
          </cell>
          <cell r="D2492">
            <v>1248000</v>
          </cell>
          <cell r="E2492">
            <v>1003000</v>
          </cell>
        </row>
        <row r="2493">
          <cell r="A2493" t="str">
            <v>9VR-00002</v>
          </cell>
          <cell r="B2493" t="str">
            <v>Windows Svr Std KN 2003 R2 Win32 English Korea Only CD 5 Clt</v>
          </cell>
          <cell r="D2493">
            <v>1273000</v>
          </cell>
          <cell r="E2493">
            <v>1023000</v>
          </cell>
        </row>
        <row r="2494">
          <cell r="A2494" t="str">
            <v>9VR-00076</v>
          </cell>
          <cell r="B2494" t="str">
            <v>Windows Svr Std KN 2003 R2 w/SP2 Win32 English Korea Only CD 5 Clt</v>
          </cell>
          <cell r="D2494">
            <v>1273000</v>
          </cell>
          <cell r="E2494">
            <v>1023000</v>
          </cell>
        </row>
        <row r="2495">
          <cell r="A2495" t="str">
            <v>P73-01675</v>
          </cell>
          <cell r="B2495" t="str">
            <v>Windows Svr Std 2003 R2 64Bit x64 English CD 5 Clt</v>
          </cell>
          <cell r="D2495">
            <v>1414000</v>
          </cell>
          <cell r="E2495">
            <v>1137000</v>
          </cell>
        </row>
        <row r="2496">
          <cell r="A2496" t="str">
            <v>P73-02497</v>
          </cell>
          <cell r="B2496" t="str">
            <v>Windows Svr Std 2003 R2 w/SP2 64Bit x64 English CD 5 Clt</v>
          </cell>
          <cell r="D2496">
            <v>1434000</v>
          </cell>
          <cell r="E2496">
            <v>1124000</v>
          </cell>
        </row>
        <row r="2497">
          <cell r="A2497" t="str">
            <v>A9T-00011</v>
          </cell>
          <cell r="B2497" t="str">
            <v>Office LCS Standard 2005 English CD 5 Clt</v>
          </cell>
          <cell r="D2497">
            <v>1488000</v>
          </cell>
          <cell r="E2497">
            <v>1196000</v>
          </cell>
        </row>
        <row r="2498">
          <cell r="A2498" t="str">
            <v>9VR-00003</v>
          </cell>
          <cell r="B2498" t="str">
            <v>Windows Svr Std KN 2003 R2 Win32 English Korea Only CD 10 Clt</v>
          </cell>
          <cell r="D2498">
            <v>1501000</v>
          </cell>
          <cell r="E2498">
            <v>1207000</v>
          </cell>
        </row>
        <row r="2499">
          <cell r="A2499" t="str">
            <v>9VR-00077</v>
          </cell>
          <cell r="B2499" t="str">
            <v>Windows Svr Std KN 2003 R2 w/SP2 Win32 English Korea Only CD 10 Clt</v>
          </cell>
          <cell r="D2499">
            <v>1501000</v>
          </cell>
          <cell r="E2499">
            <v>1207000</v>
          </cell>
        </row>
        <row r="2500">
          <cell r="A2500" t="str">
            <v>A5S-00002</v>
          </cell>
          <cell r="B2500" t="str">
            <v>Data Protection Mngr Svr 2006 Win32 English CD 3 DPML</v>
          </cell>
          <cell r="D2500">
            <v>1576000</v>
          </cell>
          <cell r="E2500">
            <v>1266000</v>
          </cell>
        </row>
        <row r="2501">
          <cell r="A2501" t="str">
            <v>312-03459</v>
          </cell>
          <cell r="B2501" t="str">
            <v>Exchange Svr 2007 x64 English DVD 5 Clt</v>
          </cell>
          <cell r="D2501">
            <v>1639000</v>
          </cell>
          <cell r="E2501">
            <v>1322000</v>
          </cell>
        </row>
        <row r="2502">
          <cell r="A2502" t="str">
            <v>T75-01255</v>
          </cell>
          <cell r="B2502" t="str">
            <v>Win SBS Prem 2003 R2 English CD/DVD 5 Clt</v>
          </cell>
          <cell r="D2502">
            <v>1617000</v>
          </cell>
          <cell r="E2502">
            <v>1300000</v>
          </cell>
        </row>
        <row r="2503">
          <cell r="A2503" t="str">
            <v>P73-01676</v>
          </cell>
          <cell r="B2503" t="str">
            <v>Windows Svr Std 2003 R2 64Bit x64 English CD 10 Clt</v>
          </cell>
          <cell r="D2503">
            <v>1668000</v>
          </cell>
          <cell r="E2503">
            <v>1340000</v>
          </cell>
        </row>
        <row r="2504">
          <cell r="A2504" t="str">
            <v>P73-02498</v>
          </cell>
          <cell r="B2504" t="str">
            <v>Windows Svr Std 2003 R2 w/SP2 64Bit x64 English CD 10 Clt</v>
          </cell>
          <cell r="D2504">
            <v>1668000</v>
          </cell>
          <cell r="E2504">
            <v>1340000</v>
          </cell>
        </row>
        <row r="2505">
          <cell r="A2505" t="str">
            <v>T72-01413</v>
          </cell>
          <cell r="B2505" t="str">
            <v>Win SBS Std 2003 R2 English CD 5 Clt Transition Pak</v>
          </cell>
          <cell r="D2505">
            <v>1793000</v>
          </cell>
          <cell r="E2505">
            <v>1442000</v>
          </cell>
        </row>
        <row r="2506">
          <cell r="A2506" t="str">
            <v>271-02280</v>
          </cell>
          <cell r="B2506" t="str">
            <v>Sys Mgmt Svr Ent Ed 2003 R2 English CD 10 CML</v>
          </cell>
          <cell r="D2506">
            <v>1957000</v>
          </cell>
          <cell r="E2506">
            <v>1573000</v>
          </cell>
        </row>
        <row r="2507">
          <cell r="A2507" t="str">
            <v>T72-00634</v>
          </cell>
          <cell r="B2507" t="str">
            <v>Win SBS Std 2003 w/SP1 English CD 5 Clt Transition Pak</v>
          </cell>
          <cell r="D2507">
            <v>2143000</v>
          </cell>
          <cell r="E2507">
            <v>1722000</v>
          </cell>
        </row>
        <row r="2508">
          <cell r="A2508" t="str">
            <v>T74-00003</v>
          </cell>
          <cell r="B2508" t="str">
            <v>Win SBS CAL 2003 English MLP 20 Clt AddPak Device CAL</v>
          </cell>
          <cell r="D2508">
            <v>2409000</v>
          </cell>
          <cell r="E2508">
            <v>1937000</v>
          </cell>
        </row>
        <row r="2509">
          <cell r="A2509" t="str">
            <v>T74-00004</v>
          </cell>
          <cell r="B2509" t="str">
            <v>Win SBS CAL 2003 English MLP 20 Clt AddPak User CAL</v>
          </cell>
          <cell r="D2509">
            <v>2409000</v>
          </cell>
          <cell r="E2509">
            <v>1937000</v>
          </cell>
        </row>
        <row r="2510">
          <cell r="A2510" t="str">
            <v>228-04023</v>
          </cell>
          <cell r="B2510" t="str">
            <v>SQL Svr Standard Edtn 2005 English CD/DVD 5 Clt</v>
          </cell>
          <cell r="D2510">
            <v>2559000</v>
          </cell>
          <cell r="E2510">
            <v>2057000</v>
          </cell>
        </row>
        <row r="2511">
          <cell r="A2511" t="str">
            <v>228-04025</v>
          </cell>
          <cell r="B2511" t="str">
            <v>SQL Svr Standard Edtn 2005 IA64 English CD/DVD 5 Clt</v>
          </cell>
          <cell r="D2511">
            <v>2559000</v>
          </cell>
          <cell r="E2511">
            <v>2057000</v>
          </cell>
        </row>
        <row r="2512">
          <cell r="A2512" t="str">
            <v>228-04013</v>
          </cell>
          <cell r="B2512" t="str">
            <v>SQL Svr Standard Edtn 2005 x64 English CD/DVD 5 Clt</v>
          </cell>
          <cell r="D2512">
            <v>2559000</v>
          </cell>
          <cell r="E2512">
            <v>2057000</v>
          </cell>
        </row>
        <row r="2513">
          <cell r="A2513" t="str">
            <v>125-00001</v>
          </cell>
          <cell r="B2513" t="str">
            <v>Visual Stdio Foundatn Svr 2005 Win32 English CD 1 Clt</v>
          </cell>
          <cell r="D2513">
            <v>3493000</v>
          </cell>
          <cell r="E2513">
            <v>2808000</v>
          </cell>
        </row>
        <row r="2514">
          <cell r="A2514" t="str">
            <v>A8P-00001</v>
          </cell>
          <cell r="B2514" t="str">
            <v>System Cntr Reprtng Mgr 2006 English CD</v>
          </cell>
          <cell r="D2514">
            <v>3626000</v>
          </cell>
          <cell r="E2514">
            <v>2914000</v>
          </cell>
        </row>
        <row r="2515">
          <cell r="A2515" t="str">
            <v>R19-00849</v>
          </cell>
          <cell r="B2515" t="str">
            <v>Windows Terminal Svr CAL 2003 English MLP 20 Device CAL</v>
          </cell>
          <cell r="D2515">
            <v>3700000</v>
          </cell>
          <cell r="E2515">
            <v>2975000</v>
          </cell>
        </row>
        <row r="2516">
          <cell r="A2516" t="str">
            <v>R19-00847</v>
          </cell>
          <cell r="B2516" t="str">
            <v>Windows Terminal Svr CAL 2003 English MLP 20 User CAL</v>
          </cell>
          <cell r="D2516">
            <v>3700000</v>
          </cell>
          <cell r="E2516">
            <v>2975000</v>
          </cell>
        </row>
        <row r="2517">
          <cell r="A2517" t="str">
            <v>T75-01258</v>
          </cell>
          <cell r="B2517" t="str">
            <v>Win SBS Prem 2003 R2 English CD 5 Clt Transition Pak</v>
          </cell>
          <cell r="D2517">
            <v>3716000</v>
          </cell>
          <cell r="E2517">
            <v>2987000</v>
          </cell>
        </row>
        <row r="2518">
          <cell r="A2518" t="str">
            <v>9VQ-00008</v>
          </cell>
          <cell r="B2518" t="str">
            <v>Windows Svr Ent KN 2003 R2 Win32 English Korea Only CD 25 Clt</v>
          </cell>
          <cell r="D2518">
            <v>4889000</v>
          </cell>
          <cell r="E2518">
            <v>3930000</v>
          </cell>
        </row>
        <row r="2519">
          <cell r="A2519" t="str">
            <v>9VQ-00065</v>
          </cell>
          <cell r="B2519" t="str">
            <v>Windows Svr Ent KN 2003 R2 w/SP2 Win32 English Korea Only CD 25 Clt</v>
          </cell>
          <cell r="D2519">
            <v>4889000</v>
          </cell>
          <cell r="E2519">
            <v>3930000</v>
          </cell>
        </row>
        <row r="2520">
          <cell r="A2520" t="str">
            <v>T75-00752</v>
          </cell>
          <cell r="B2520" t="str">
            <v>Win SBS Prem 2003 w/SP1 English CD 5 Clt Transition Pak</v>
          </cell>
          <cell r="D2520">
            <v>4998000</v>
          </cell>
          <cell r="E2520">
            <v>4017000</v>
          </cell>
        </row>
        <row r="2521">
          <cell r="A2521" t="str">
            <v>P72-01696</v>
          </cell>
          <cell r="B2521" t="str">
            <v>Windows Svr Ent 2003 R2 64Bit x64 English CD 25 Clt</v>
          </cell>
          <cell r="D2521">
            <v>5431000</v>
          </cell>
          <cell r="E2521">
            <v>4366000</v>
          </cell>
        </row>
        <row r="2522">
          <cell r="A2522" t="str">
            <v>P72-02431</v>
          </cell>
          <cell r="B2522" t="str">
            <v>Windows Svr Ent 2003 R2 w/SP2 64Bit x64 English CD 25 Clt</v>
          </cell>
          <cell r="D2522">
            <v>5431000</v>
          </cell>
          <cell r="E2522">
            <v>4366000</v>
          </cell>
        </row>
        <row r="2523">
          <cell r="A2523" t="str">
            <v>A9R-00005</v>
          </cell>
          <cell r="B2523" t="str">
            <v>Office LCS Enterprise 2005 English CD 25 Clt</v>
          </cell>
          <cell r="D2523">
            <v>6209000</v>
          </cell>
          <cell r="E2523">
            <v>4991000</v>
          </cell>
        </row>
        <row r="2524">
          <cell r="A2524" t="str">
            <v>395-03824</v>
          </cell>
          <cell r="B2524" t="str">
            <v>Exchange Svr Ent 2007 x64 English DVD 25 Clt</v>
          </cell>
          <cell r="D2524">
            <v>8860000</v>
          </cell>
          <cell r="E2524">
            <v>7147000</v>
          </cell>
        </row>
        <row r="2525">
          <cell r="A2525" t="str">
            <v>810-05190</v>
          </cell>
          <cell r="B2525" t="str">
            <v>SQL Svr Enterprise Edtn 2005 IA64 English CD/DVD 25 Clt</v>
          </cell>
          <cell r="D2525">
            <v>17705000</v>
          </cell>
          <cell r="E2525">
            <v>14281000</v>
          </cell>
        </row>
        <row r="2526">
          <cell r="A2526" t="str">
            <v>810-05186</v>
          </cell>
          <cell r="B2526" t="str">
            <v>SQL Svr Enterprise Edtn 2005 Win32 English CD/DVD 25 Clt</v>
          </cell>
          <cell r="D2526">
            <v>17705000</v>
          </cell>
          <cell r="E2526">
            <v>14281000</v>
          </cell>
        </row>
        <row r="2527">
          <cell r="A2527" t="str">
            <v>810-05188</v>
          </cell>
          <cell r="B2527" t="str">
            <v>SQL Svr Enterprise Edtn 2005 x64 English CD/DVD 25 Clt</v>
          </cell>
          <cell r="D2527">
            <v>17705000</v>
          </cell>
          <cell r="E2527">
            <v>14281000</v>
          </cell>
        </row>
        <row r="2529">
          <cell r="A2529" t="str">
            <v>Version Upgrade</v>
          </cell>
        </row>
        <row r="2530">
          <cell r="A2530" t="str">
            <v>E76-00131</v>
          </cell>
          <cell r="B2530" t="str">
            <v>Small Business Svr Clt Ad 2000 English VUP 5 3.5 DMF</v>
          </cell>
          <cell r="D2530">
            <v>197000</v>
          </cell>
          <cell r="E2530">
            <v>159000</v>
          </cell>
        </row>
        <row r="2531">
          <cell r="A2531" t="str">
            <v>T74-01214</v>
          </cell>
          <cell r="B2531" t="str">
            <v>Win SBS CAL 2003 English VUP MLP 5 Clt AddPak Device CAL</v>
          </cell>
          <cell r="D2531">
            <v>241000</v>
          </cell>
          <cell r="E2531">
            <v>194000</v>
          </cell>
        </row>
        <row r="2532">
          <cell r="A2532" t="str">
            <v>T74-01215</v>
          </cell>
          <cell r="B2532" t="str">
            <v>Win SBS CAL 2003 English VUP MLP 5 Clt AddPak User CAL</v>
          </cell>
          <cell r="D2532">
            <v>241000</v>
          </cell>
          <cell r="E2532">
            <v>194000</v>
          </cell>
        </row>
        <row r="2533">
          <cell r="A2533" t="str">
            <v>T72-01415</v>
          </cell>
          <cell r="B2533" t="str">
            <v>Win SBS Std 2003 R2 English VUP CD/DVD 5 Clt</v>
          </cell>
          <cell r="D2533">
            <v>366000</v>
          </cell>
          <cell r="E2533">
            <v>294000</v>
          </cell>
        </row>
        <row r="2534">
          <cell r="A2534" t="str">
            <v>T75-01256</v>
          </cell>
          <cell r="B2534" t="str">
            <v>Win SBS Prem 2003 R2 English VUP CD/DVD 5 Clt</v>
          </cell>
          <cell r="D2534">
            <v>871000</v>
          </cell>
          <cell r="E2534">
            <v>700000</v>
          </cell>
        </row>
        <row r="2535">
          <cell r="A2535" t="str">
            <v>T74-01212</v>
          </cell>
          <cell r="B2535" t="str">
            <v>Win SBS CAL 2003 English VUP MLP 20 Clt AddPak Device CAL</v>
          </cell>
          <cell r="D2535">
            <v>964000</v>
          </cell>
          <cell r="E2535">
            <v>775000</v>
          </cell>
        </row>
        <row r="2536">
          <cell r="A2536" t="str">
            <v>T74-01213</v>
          </cell>
          <cell r="B2536" t="str">
            <v>Win SBS CAL 2003 English VUP MLP 20 Clt AddPak User CAL</v>
          </cell>
          <cell r="D2536">
            <v>964000</v>
          </cell>
          <cell r="E2536">
            <v>775000</v>
          </cell>
        </row>
        <row r="2537">
          <cell r="A2537" t="str">
            <v>Applications MOLP(June)</v>
          </cell>
        </row>
        <row r="2539">
          <cell r="A2539" t="str">
            <v>** Processor Lic 제품과 제품명에  Qualified라고 표시된 제품의 경우 단독구매가 가능한 제품입니다.</v>
          </cell>
        </row>
        <row r="2541">
          <cell r="A2541" t="str">
            <v>한글제품</v>
          </cell>
        </row>
        <row r="2542">
          <cell r="A2542" t="str">
            <v>Application</v>
          </cell>
        </row>
        <row r="2543">
          <cell r="A2543" t="str">
            <v>Part Number</v>
          </cell>
          <cell r="B2543" t="str">
            <v>Product Name</v>
          </cell>
          <cell r="C2543" t="str">
            <v>변경사항</v>
          </cell>
          <cell r="D2543" t="str">
            <v>ERP
권장소비자가</v>
          </cell>
          <cell r="E2543" t="str">
            <v>PartnerPrice
파트너가</v>
          </cell>
        </row>
        <row r="2544">
          <cell r="A2544" t="str">
            <v>Standard</v>
          </cell>
        </row>
        <row r="2545">
          <cell r="A2545" t="str">
            <v>065-05391</v>
          </cell>
          <cell r="B2545" t="str">
            <v>Excel 2007 Korean OLP NL</v>
          </cell>
          <cell r="D2545">
            <v>273000</v>
          </cell>
          <cell r="E2545">
            <v>218000</v>
          </cell>
        </row>
        <row r="2546">
          <cell r="A2546" t="str">
            <v>065-03413</v>
          </cell>
          <cell r="B2546" t="str">
            <v>Excel Korean Lic/SA Pack OLP NL</v>
          </cell>
          <cell r="D2546">
            <v>431000</v>
          </cell>
          <cell r="E2546">
            <v>345000</v>
          </cell>
        </row>
        <row r="2547">
          <cell r="A2547" t="str">
            <v>065-03625</v>
          </cell>
          <cell r="B2547" t="str">
            <v>Excel Korean SA OLP NL</v>
          </cell>
          <cell r="D2547">
            <v>159000</v>
          </cell>
          <cell r="E2547">
            <v>127000</v>
          </cell>
        </row>
        <row r="2548">
          <cell r="A2548" t="str">
            <v>S27-01603</v>
          </cell>
          <cell r="B2548" t="str">
            <v>InfoPath 2007 Korean OLP NL</v>
          </cell>
          <cell r="D2548">
            <v>241000</v>
          </cell>
          <cell r="E2548">
            <v>193000</v>
          </cell>
        </row>
        <row r="2549">
          <cell r="A2549" t="str">
            <v>S27-00395</v>
          </cell>
          <cell r="B2549" t="str">
            <v>InfoPath Korean Lic/SA Pack OLP NL</v>
          </cell>
          <cell r="D2549">
            <v>380000</v>
          </cell>
          <cell r="E2549">
            <v>304000</v>
          </cell>
        </row>
        <row r="2550">
          <cell r="A2550" t="str">
            <v>S27-00593</v>
          </cell>
          <cell r="B2550" t="str">
            <v>InfoPath Korean SA OLP NL</v>
          </cell>
          <cell r="D2550">
            <v>140000</v>
          </cell>
          <cell r="E2550">
            <v>112000</v>
          </cell>
        </row>
        <row r="2551">
          <cell r="A2551" t="str">
            <v>021-08025</v>
          </cell>
          <cell r="B2551" t="str">
            <v>Office 2007 Korean OLP NL</v>
          </cell>
          <cell r="D2551">
            <v>485000</v>
          </cell>
          <cell r="E2551">
            <v>389000</v>
          </cell>
        </row>
        <row r="2552">
          <cell r="A2552" t="str">
            <v>B6I-00220</v>
          </cell>
          <cell r="B2552" t="str">
            <v>Office Communicator 2005 Korean OLP NL</v>
          </cell>
          <cell r="D2552">
            <v>40000</v>
          </cell>
          <cell r="E2552">
            <v>32000</v>
          </cell>
        </row>
        <row r="2553">
          <cell r="A2553" t="str">
            <v>B6I-00056</v>
          </cell>
          <cell r="B2553" t="str">
            <v>Office Communicator Korean Lic/SA Pack OLP NL</v>
          </cell>
          <cell r="D2553">
            <v>63000</v>
          </cell>
          <cell r="E2553">
            <v>51000</v>
          </cell>
        </row>
        <row r="2554">
          <cell r="A2554" t="str">
            <v>B6I-00139</v>
          </cell>
          <cell r="B2554" t="str">
            <v>Office Communicator Korean SA OLP NL</v>
          </cell>
          <cell r="D2554">
            <v>24000</v>
          </cell>
          <cell r="E2554">
            <v>19000</v>
          </cell>
        </row>
        <row r="2555">
          <cell r="A2555" t="str">
            <v>76J-00334</v>
          </cell>
          <cell r="B2555" t="str">
            <v>Office Enterprise 2007 Korean OLP NL</v>
          </cell>
          <cell r="D2555">
            <v>758000</v>
          </cell>
          <cell r="E2555">
            <v>606000</v>
          </cell>
        </row>
        <row r="2556">
          <cell r="A2556" t="str">
            <v>76J-00630</v>
          </cell>
          <cell r="B2556" t="str">
            <v>Office Enterprise Korean Lic/SA Pack OLP NL</v>
          </cell>
          <cell r="D2556">
            <v>1196000</v>
          </cell>
          <cell r="E2556">
            <v>958000</v>
          </cell>
        </row>
        <row r="2557">
          <cell r="A2557" t="str">
            <v>76J-00713</v>
          </cell>
          <cell r="B2557" t="str">
            <v>Office Enterprise Korean SA OLP NL</v>
          </cell>
          <cell r="D2557">
            <v>440000</v>
          </cell>
          <cell r="E2557">
            <v>352000</v>
          </cell>
        </row>
        <row r="2558">
          <cell r="A2558" t="str">
            <v>021-05409</v>
          </cell>
          <cell r="B2558" t="str">
            <v>Office Korean Lic/SA Pack OLP NL</v>
          </cell>
          <cell r="D2558">
            <v>766000</v>
          </cell>
          <cell r="E2558">
            <v>615000</v>
          </cell>
        </row>
        <row r="2559">
          <cell r="A2559" t="str">
            <v>021-05577</v>
          </cell>
          <cell r="B2559" t="str">
            <v>Office Korean SA OLP NL</v>
          </cell>
          <cell r="D2559">
            <v>281000</v>
          </cell>
          <cell r="E2559">
            <v>226000</v>
          </cell>
        </row>
        <row r="2560">
          <cell r="A2560" t="str">
            <v>79P-00385</v>
          </cell>
          <cell r="B2560" t="str">
            <v>Office Professional Plus 2007 Korean OLP NL</v>
          </cell>
          <cell r="D2560">
            <v>620000</v>
          </cell>
          <cell r="E2560">
            <v>497000</v>
          </cell>
        </row>
        <row r="2561">
          <cell r="A2561" t="str">
            <v>269-05573</v>
          </cell>
          <cell r="B2561" t="str">
            <v>Office Professional Plus Korean Lic/SA Pack OLP NL</v>
          </cell>
          <cell r="D2561">
            <v>980000</v>
          </cell>
          <cell r="E2561">
            <v>784000</v>
          </cell>
        </row>
        <row r="2562">
          <cell r="A2562" t="str">
            <v>269-05819</v>
          </cell>
          <cell r="B2562" t="str">
            <v>Office Professional Plus Korean SA OLP NL</v>
          </cell>
          <cell r="D2562">
            <v>360000</v>
          </cell>
          <cell r="E2562">
            <v>288000</v>
          </cell>
        </row>
        <row r="2563">
          <cell r="A2563" t="str">
            <v>79Q-00332</v>
          </cell>
          <cell r="B2563" t="str">
            <v>Office SharePoint Designr 2007 Korean OLP NL</v>
          </cell>
          <cell r="D2563">
            <v>243000</v>
          </cell>
          <cell r="E2563">
            <v>195000</v>
          </cell>
        </row>
        <row r="2564">
          <cell r="A2564" t="str">
            <v>392-01777</v>
          </cell>
          <cell r="B2564" t="str">
            <v>Office SharePoint Designr Korean Lic/SA Pack OLP NL</v>
          </cell>
          <cell r="D2564">
            <v>384000</v>
          </cell>
          <cell r="E2564">
            <v>307000</v>
          </cell>
        </row>
        <row r="2565">
          <cell r="A2565" t="str">
            <v>392-01971</v>
          </cell>
          <cell r="B2565" t="str">
            <v>Office SharePoint Designr Korean SA OLP NL</v>
          </cell>
          <cell r="D2565">
            <v>141000</v>
          </cell>
          <cell r="E2565">
            <v>113000</v>
          </cell>
        </row>
        <row r="2566">
          <cell r="A2566" t="str">
            <v>W87-01439</v>
          </cell>
          <cell r="B2566" t="str">
            <v>Office Small Business 2007 Korean OLP NL</v>
          </cell>
          <cell r="D2566">
            <v>543000</v>
          </cell>
          <cell r="E2566">
            <v>426000</v>
          </cell>
        </row>
        <row r="2567">
          <cell r="A2567" t="str">
            <v>W87-01523</v>
          </cell>
          <cell r="B2567" t="str">
            <v>Office Small Business Korean Lic/SA Pack OLP NL</v>
          </cell>
          <cell r="D2567">
            <v>858000</v>
          </cell>
          <cell r="E2567">
            <v>672000</v>
          </cell>
        </row>
        <row r="2568">
          <cell r="A2568" t="str">
            <v>W87-01562</v>
          </cell>
          <cell r="B2568" t="str">
            <v>Office Small Business Korean SA OLP NL</v>
          </cell>
          <cell r="D2568">
            <v>315000</v>
          </cell>
          <cell r="E2568">
            <v>247000</v>
          </cell>
        </row>
        <row r="2569">
          <cell r="A2569" t="str">
            <v>S26-02359</v>
          </cell>
          <cell r="B2569" t="str">
            <v>OneNote 2007 Korean OLP NL</v>
          </cell>
          <cell r="D2569">
            <v>97000</v>
          </cell>
          <cell r="E2569">
            <v>77000</v>
          </cell>
        </row>
        <row r="2570">
          <cell r="A2570" t="str">
            <v>S26-00727</v>
          </cell>
          <cell r="B2570" t="str">
            <v>OneNote Korean Lic/SA Pack OLP NL</v>
          </cell>
          <cell r="D2570">
            <v>152000</v>
          </cell>
          <cell r="E2570">
            <v>122000</v>
          </cell>
        </row>
        <row r="2571">
          <cell r="A2571" t="str">
            <v>S26-00611</v>
          </cell>
          <cell r="B2571" t="str">
            <v>OneNote Korean SA OLP NL</v>
          </cell>
          <cell r="D2571">
            <v>56000</v>
          </cell>
          <cell r="E2571">
            <v>45000</v>
          </cell>
        </row>
        <row r="2572">
          <cell r="A2572" t="str">
            <v>543-03455</v>
          </cell>
          <cell r="B2572" t="str">
            <v>Outlook 2007 Korean OLP NL</v>
          </cell>
          <cell r="D2572">
            <v>108000</v>
          </cell>
          <cell r="E2572">
            <v>87000</v>
          </cell>
        </row>
        <row r="2573">
          <cell r="A2573" t="str">
            <v>543-02434</v>
          </cell>
          <cell r="B2573" t="str">
            <v>Outlook Korean Lic/SA Pack OLP NL</v>
          </cell>
          <cell r="D2573">
            <v>170000</v>
          </cell>
          <cell r="E2573">
            <v>136000</v>
          </cell>
        </row>
        <row r="2574">
          <cell r="A2574" t="str">
            <v>543-02437</v>
          </cell>
          <cell r="B2574" t="str">
            <v>Outlook Korean SA OLP NL</v>
          </cell>
          <cell r="D2574">
            <v>63000</v>
          </cell>
          <cell r="E2574">
            <v>50000</v>
          </cell>
        </row>
        <row r="2575">
          <cell r="A2575" t="str">
            <v>079-03278</v>
          </cell>
          <cell r="B2575" t="str">
            <v>PowerPoint 2007 Korean OLP NL</v>
          </cell>
          <cell r="D2575">
            <v>273000</v>
          </cell>
          <cell r="E2575">
            <v>218000</v>
          </cell>
        </row>
        <row r="2576">
          <cell r="A2576" t="str">
            <v>079-02302</v>
          </cell>
          <cell r="B2576" t="str">
            <v>PowerPoint Korean Lic/SA Pack OLP NL</v>
          </cell>
          <cell r="D2576">
            <v>431000</v>
          </cell>
          <cell r="E2576">
            <v>345000</v>
          </cell>
        </row>
        <row r="2577">
          <cell r="A2577" t="str">
            <v>079-02265</v>
          </cell>
          <cell r="B2577" t="str">
            <v>PowerPoint Korean SA OLP NL</v>
          </cell>
          <cell r="D2577">
            <v>159000</v>
          </cell>
          <cell r="E2577">
            <v>127000</v>
          </cell>
        </row>
        <row r="2578">
          <cell r="A2578" t="str">
            <v>164-04692</v>
          </cell>
          <cell r="B2578" t="str">
            <v>Publisher 2007 Korean OLP NL</v>
          </cell>
          <cell r="D2578">
            <v>190000</v>
          </cell>
          <cell r="E2578">
            <v>152000</v>
          </cell>
        </row>
        <row r="2579">
          <cell r="A2579" t="str">
            <v>164-02420</v>
          </cell>
          <cell r="B2579" t="str">
            <v>Publisher Korean Lic/SA Pack OLP NL</v>
          </cell>
          <cell r="D2579">
            <v>299000</v>
          </cell>
          <cell r="E2579">
            <v>239000</v>
          </cell>
        </row>
        <row r="2580">
          <cell r="A2580" t="str">
            <v>164-02588</v>
          </cell>
          <cell r="B2580" t="str">
            <v>Publisher Korean SA OLP NL</v>
          </cell>
          <cell r="D2580">
            <v>110000</v>
          </cell>
          <cell r="E2580">
            <v>88000</v>
          </cell>
        </row>
        <row r="2581">
          <cell r="A2581" t="str">
            <v>059-05882</v>
          </cell>
          <cell r="B2581" t="str">
            <v>Word 2007 Korean OLP NL</v>
          </cell>
          <cell r="D2581">
            <v>273000</v>
          </cell>
          <cell r="E2581">
            <v>218000</v>
          </cell>
        </row>
        <row r="2582">
          <cell r="A2582" t="str">
            <v>059-04002</v>
          </cell>
          <cell r="B2582" t="str">
            <v>Word Korean Lic/SA Pack OLP NL</v>
          </cell>
          <cell r="D2582">
            <v>431000</v>
          </cell>
          <cell r="E2582">
            <v>345000</v>
          </cell>
        </row>
        <row r="2583">
          <cell r="A2583" t="str">
            <v>059-04004</v>
          </cell>
          <cell r="B2583" t="str">
            <v>Word Korean SA OLP NL</v>
          </cell>
          <cell r="D2583">
            <v>159000</v>
          </cell>
          <cell r="E2583">
            <v>127000</v>
          </cell>
        </row>
        <row r="2585">
          <cell r="A2585" t="str">
            <v>Tool</v>
          </cell>
        </row>
        <row r="2586">
          <cell r="A2586" t="str">
            <v>Part Number</v>
          </cell>
          <cell r="B2586" t="str">
            <v>Product Name</v>
          </cell>
          <cell r="C2586" t="str">
            <v>변경사항</v>
          </cell>
          <cell r="D2586" t="str">
            <v>ERP
권장소비자가</v>
          </cell>
          <cell r="E2586" t="str">
            <v>PartnerPrice
파트너가</v>
          </cell>
        </row>
        <row r="2587">
          <cell r="A2587" t="str">
            <v>Standard</v>
          </cell>
        </row>
        <row r="2588">
          <cell r="A2588" t="str">
            <v>077-04206</v>
          </cell>
          <cell r="B2588" t="str">
            <v>Access 2007 Korean OLP NL</v>
          </cell>
          <cell r="D2588">
            <v>273000</v>
          </cell>
          <cell r="E2588">
            <v>218000</v>
          </cell>
        </row>
        <row r="2589">
          <cell r="A2589" t="str">
            <v>077-02455</v>
          </cell>
          <cell r="B2589" t="str">
            <v>Access Korean Lic/SA Pack OLP NL</v>
          </cell>
          <cell r="D2589">
            <v>431000</v>
          </cell>
          <cell r="E2589">
            <v>345000</v>
          </cell>
        </row>
        <row r="2590">
          <cell r="A2590" t="str">
            <v>077-02607</v>
          </cell>
          <cell r="B2590" t="str">
            <v>Access Korean SA OLP NL</v>
          </cell>
          <cell r="D2590">
            <v>159000</v>
          </cell>
          <cell r="E2590">
            <v>127000</v>
          </cell>
        </row>
        <row r="2591">
          <cell r="A2591" t="str">
            <v>UCQ-00379</v>
          </cell>
          <cell r="B2591" t="str">
            <v>Expression Web 1.0 Korean OLP NL</v>
          </cell>
          <cell r="D2591">
            <v>314000</v>
          </cell>
          <cell r="E2591">
            <v>253000</v>
          </cell>
        </row>
        <row r="2592">
          <cell r="A2592" t="str">
            <v>UCQ-00228</v>
          </cell>
          <cell r="B2592" t="str">
            <v>Expression Web Korean Lic/SA Pack OLP NL</v>
          </cell>
          <cell r="D2592">
            <v>495000</v>
          </cell>
          <cell r="E2592">
            <v>400000</v>
          </cell>
        </row>
        <row r="2593">
          <cell r="A2593" t="str">
            <v>UCQ-00253</v>
          </cell>
          <cell r="B2593" t="str">
            <v>Expression Web Korean SA OLP NL</v>
          </cell>
          <cell r="D2593">
            <v>182000</v>
          </cell>
          <cell r="E2593">
            <v>147000</v>
          </cell>
        </row>
        <row r="2594">
          <cell r="A2594" t="str">
            <v>C5E-00122</v>
          </cell>
          <cell r="B2594" t="str">
            <v>Visual Studio Pro 2005 Korean OLP NL</v>
          </cell>
          <cell r="D2594">
            <v>773000</v>
          </cell>
          <cell r="E2594">
            <v>618000</v>
          </cell>
        </row>
        <row r="2595">
          <cell r="A2595" t="str">
            <v>9LD-00377</v>
          </cell>
          <cell r="B2595" t="str">
            <v>Visual Studio Team Ed DB 2005 Korean OLP NL</v>
          </cell>
          <cell r="D2595">
            <v>5353000</v>
          </cell>
          <cell r="E2595">
            <v>4196000</v>
          </cell>
        </row>
        <row r="2596">
          <cell r="A2596" t="str">
            <v>130-00538</v>
          </cell>
          <cell r="B2596" t="str">
            <v>VStudio Team Ed Sft Arch 2005 Korean OLP NL Qualified</v>
          </cell>
          <cell r="D2596">
            <v>5243000</v>
          </cell>
          <cell r="E2596">
            <v>4196000</v>
          </cell>
        </row>
        <row r="2597">
          <cell r="A2597" t="str">
            <v>124-00644</v>
          </cell>
          <cell r="B2597" t="str">
            <v>VStudio Team Ed Sft Dev 2005 Korean OLP NL Qualified</v>
          </cell>
          <cell r="D2597">
            <v>5243000</v>
          </cell>
          <cell r="E2597">
            <v>4196000</v>
          </cell>
        </row>
        <row r="2598">
          <cell r="A2598" t="str">
            <v>122-00571</v>
          </cell>
          <cell r="B2598" t="str">
            <v>VStudio Team Ed Sft Test 2005 Korean OLP NL Qualified</v>
          </cell>
          <cell r="D2598">
            <v>5243000</v>
          </cell>
          <cell r="E2598">
            <v>4196000</v>
          </cell>
        </row>
        <row r="2599">
          <cell r="A2599" t="str">
            <v>121-00536</v>
          </cell>
          <cell r="B2599" t="str">
            <v>VStudio Team Suite 2005 Korean OLP NL Qualified</v>
          </cell>
          <cell r="D2599">
            <v>10485000</v>
          </cell>
          <cell r="E2599">
            <v>8391000</v>
          </cell>
        </row>
        <row r="2600">
          <cell r="A2600" t="str">
            <v>U74-00258</v>
          </cell>
          <cell r="B2600" t="str">
            <v>VStudio Tools for Off 2005 Korean OLP NL</v>
          </cell>
          <cell r="D2600">
            <v>696000</v>
          </cell>
          <cell r="E2600">
            <v>557000</v>
          </cell>
        </row>
        <row r="2601">
          <cell r="A2601" t="str">
            <v>한글제품</v>
          </cell>
        </row>
        <row r="2602">
          <cell r="A2602" t="str">
            <v>Part Number</v>
          </cell>
          <cell r="B2602" t="str">
            <v>Product Name</v>
          </cell>
          <cell r="C2602" t="str">
            <v>변경사항</v>
          </cell>
          <cell r="D2602" t="str">
            <v>ERP
권장소비자가</v>
          </cell>
          <cell r="E2602" t="str">
            <v>PartnerPrice
파트너가</v>
          </cell>
        </row>
        <row r="2603">
          <cell r="A2603" t="str">
            <v>Standard</v>
          </cell>
        </row>
        <row r="2604">
          <cell r="A2604" t="str">
            <v>66J-01139</v>
          </cell>
          <cell r="B2604" t="str">
            <v>Windows Vista Business Korean SA OLP NL w/VisEnterprise</v>
          </cell>
          <cell r="D2604">
            <v>144000</v>
          </cell>
          <cell r="E2604">
            <v>116000</v>
          </cell>
        </row>
        <row r="2606">
          <cell r="A2606" t="str">
            <v>Upgrade</v>
          </cell>
        </row>
        <row r="2607">
          <cell r="A2607" t="str">
            <v>66J-00735</v>
          </cell>
          <cell r="B2607" t="str">
            <v>Windows Vista Business Korean UPG OLP NL</v>
          </cell>
          <cell r="D2607">
            <v>248000</v>
          </cell>
          <cell r="E2607">
            <v>200000</v>
          </cell>
        </row>
        <row r="2608">
          <cell r="A2608" t="str">
            <v>66J-01226</v>
          </cell>
          <cell r="B2608" t="str">
            <v>Windows Vista Business Korean Upg/SA Pack OLP NL w/VisEnterprise</v>
          </cell>
          <cell r="D2608">
            <v>392000</v>
          </cell>
          <cell r="E2608">
            <v>316000</v>
          </cell>
        </row>
        <row r="2610">
          <cell r="A2610" t="str">
            <v>한글제품</v>
          </cell>
        </row>
        <row r="2611">
          <cell r="A2611" t="str">
            <v>Part Number</v>
          </cell>
          <cell r="B2611" t="str">
            <v>Product Name</v>
          </cell>
          <cell r="C2611" t="str">
            <v>변경사항</v>
          </cell>
          <cell r="D2611" t="str">
            <v>ERP
권장소비자가</v>
          </cell>
          <cell r="E2611" t="str">
            <v>PartnerPrice
파트너가</v>
          </cell>
        </row>
        <row r="2612">
          <cell r="A2612" t="str">
            <v>Standard</v>
          </cell>
        </row>
        <row r="2613">
          <cell r="A2613" t="str">
            <v>R04-00671</v>
          </cell>
          <cell r="B2613" t="str">
            <v>BizTalk Server Dev 2006 Korean OLP NL</v>
          </cell>
          <cell r="D2613">
            <v>648000</v>
          </cell>
          <cell r="E2613">
            <v>518000</v>
          </cell>
        </row>
        <row r="2614">
          <cell r="A2614" t="str">
            <v>R04-00335</v>
          </cell>
          <cell r="B2614" t="str">
            <v>BizTalk Server Dev Korean Lic/SA Pack OLP NL</v>
          </cell>
          <cell r="D2614">
            <v>971000</v>
          </cell>
          <cell r="E2614">
            <v>777000</v>
          </cell>
        </row>
        <row r="2615">
          <cell r="A2615" t="str">
            <v>R04-00336</v>
          </cell>
          <cell r="B2615" t="str">
            <v>BizTalk Server Dev Korean SA OLP NL</v>
          </cell>
          <cell r="D2615">
            <v>324000</v>
          </cell>
          <cell r="E2615">
            <v>259000</v>
          </cell>
        </row>
        <row r="2616">
          <cell r="A2616" t="str">
            <v>F52-01391</v>
          </cell>
          <cell r="B2616" t="str">
            <v>BizTalk Server Ent 2006 Korean OLP NL 1 Proc</v>
          </cell>
          <cell r="D2616">
            <v>46914000</v>
          </cell>
          <cell r="E2616">
            <v>37544000</v>
          </cell>
        </row>
        <row r="2617">
          <cell r="A2617" t="str">
            <v>F52-00968</v>
          </cell>
          <cell r="B2617" t="str">
            <v>BizTalk Server Ent Korean Lic/SA Pack OLP NL 1 Processor License</v>
          </cell>
          <cell r="D2617">
            <v>70371000</v>
          </cell>
          <cell r="E2617">
            <v>56315000</v>
          </cell>
        </row>
        <row r="2618">
          <cell r="A2618" t="str">
            <v>F52-00967</v>
          </cell>
          <cell r="B2618" t="str">
            <v>BizTalk Server Ent Korean SA OLP NL 1 Processor License</v>
          </cell>
          <cell r="D2618">
            <v>23457000</v>
          </cell>
          <cell r="E2618">
            <v>18772000</v>
          </cell>
        </row>
        <row r="2619">
          <cell r="A2619" t="str">
            <v>D75-00934</v>
          </cell>
          <cell r="B2619" t="str">
            <v>BizTalk Server Std 2006 Korean OLP NL 1 Proc</v>
          </cell>
          <cell r="D2619">
            <v>13291000</v>
          </cell>
          <cell r="E2619">
            <v>10636000</v>
          </cell>
        </row>
        <row r="2620">
          <cell r="A2620" t="str">
            <v>D75-00625</v>
          </cell>
          <cell r="B2620" t="str">
            <v>BizTalk Server Std Korean Lic/SA Pack OLP NL 1 Processor License</v>
          </cell>
          <cell r="D2620">
            <v>19936000</v>
          </cell>
          <cell r="E2620">
            <v>15954000</v>
          </cell>
        </row>
        <row r="2621">
          <cell r="A2621" t="str">
            <v>D75-00624</v>
          </cell>
          <cell r="B2621" t="str">
            <v>BizTalk Server Std Korean SA OLP NL 1 Processor License</v>
          </cell>
          <cell r="D2621">
            <v>6646000</v>
          </cell>
          <cell r="E2621">
            <v>5318000</v>
          </cell>
        </row>
        <row r="2622">
          <cell r="A2622" t="str">
            <v>A5R-00096</v>
          </cell>
          <cell r="B2622" t="str">
            <v>Data Protection Mgmt Lic 2006 Korean OLP NL</v>
          </cell>
          <cell r="D2622">
            <v>229000</v>
          </cell>
          <cell r="E2622">
            <v>184000</v>
          </cell>
        </row>
        <row r="2623">
          <cell r="A2623" t="str">
            <v>A5R-00261</v>
          </cell>
          <cell r="B2623" t="str">
            <v>Data Protection Mgmt Lic Korean Lic/SA Pack OLP NL</v>
          </cell>
          <cell r="D2623">
            <v>344000</v>
          </cell>
          <cell r="E2623">
            <v>275000</v>
          </cell>
        </row>
        <row r="2624">
          <cell r="A2624" t="str">
            <v>A5R-00177</v>
          </cell>
          <cell r="B2624" t="str">
            <v>Data Protection Mgmt Lic Korean SA OLP NL</v>
          </cell>
          <cell r="D2624">
            <v>115000</v>
          </cell>
          <cell r="E2624">
            <v>92000</v>
          </cell>
        </row>
        <row r="2625">
          <cell r="A2625" t="str">
            <v>A5S-00139</v>
          </cell>
          <cell r="B2625" t="str">
            <v>Data Protection Mngr Svr 2006 Korean OLP NL</v>
          </cell>
          <cell r="D2625">
            <v>663000</v>
          </cell>
          <cell r="E2625">
            <v>531000</v>
          </cell>
        </row>
        <row r="2626">
          <cell r="A2626" t="str">
            <v>A5S-00304</v>
          </cell>
          <cell r="B2626" t="str">
            <v>Data Protection Mngr Svr Korean Lic/SA Pack OLP NL</v>
          </cell>
          <cell r="D2626">
            <v>994000</v>
          </cell>
          <cell r="E2626">
            <v>796000</v>
          </cell>
        </row>
        <row r="2627">
          <cell r="A2627" t="str">
            <v>A5S-00220</v>
          </cell>
          <cell r="B2627" t="str">
            <v>Data Protection Mngr Svr Korean SA OLP NL</v>
          </cell>
          <cell r="D2627">
            <v>332000</v>
          </cell>
          <cell r="E2627">
            <v>266000</v>
          </cell>
        </row>
        <row r="2628">
          <cell r="A2628" t="str">
            <v>9MB-00117</v>
          </cell>
          <cell r="B2628" t="str">
            <v>Exchange Ent CAL wo Svc 2007 Korean OLP NL Device CAL</v>
          </cell>
          <cell r="D2628">
            <v>45000</v>
          </cell>
          <cell r="E2628">
            <v>36000</v>
          </cell>
        </row>
        <row r="2629">
          <cell r="A2629" t="str">
            <v>9MB-00139</v>
          </cell>
          <cell r="B2629" t="str">
            <v>Exchange Ent CAL wo Svc 2007 Korean OLP NL User CAL</v>
          </cell>
          <cell r="D2629">
            <v>45000</v>
          </cell>
          <cell r="E2629">
            <v>36000</v>
          </cell>
        </row>
        <row r="2630">
          <cell r="A2630" t="str">
            <v>9MB-00680</v>
          </cell>
          <cell r="B2630" t="str">
            <v>Exchange Ent CAL wo Svc Korean Lic/SA Pack OLP NL Device CAL</v>
          </cell>
          <cell r="D2630">
            <v>67000</v>
          </cell>
          <cell r="E2630">
            <v>54000</v>
          </cell>
        </row>
        <row r="2631">
          <cell r="A2631" t="str">
            <v>9MB-00703</v>
          </cell>
          <cell r="B2631" t="str">
            <v>Exchange Ent CAL wo Svc Korean Lic/SA Pack OLP NL User CAL</v>
          </cell>
          <cell r="D2631">
            <v>67000</v>
          </cell>
          <cell r="E2631">
            <v>54000</v>
          </cell>
        </row>
        <row r="2632">
          <cell r="A2632" t="str">
            <v>9MB-00331</v>
          </cell>
          <cell r="B2632" t="str">
            <v>Exchange Ent CAL wo Svc Korean SA OLP NL Device CAL</v>
          </cell>
          <cell r="D2632">
            <v>23000</v>
          </cell>
          <cell r="E2632">
            <v>18000</v>
          </cell>
        </row>
        <row r="2633">
          <cell r="A2633" t="str">
            <v>9MB-00353</v>
          </cell>
          <cell r="B2633" t="str">
            <v>Exchange Ent CAL wo Svc Korean SA OLP NL User CAL</v>
          </cell>
          <cell r="D2633">
            <v>23000</v>
          </cell>
          <cell r="E2633">
            <v>18000</v>
          </cell>
        </row>
        <row r="2634">
          <cell r="A2634" t="str">
            <v>381-03224</v>
          </cell>
          <cell r="B2634" t="str">
            <v>Exchange Standard CAL 2007 Korean OLP NL Device CAL</v>
          </cell>
          <cell r="D2634">
            <v>87000</v>
          </cell>
          <cell r="E2634">
            <v>70000</v>
          </cell>
        </row>
        <row r="2635">
          <cell r="A2635" t="str">
            <v>381-03235</v>
          </cell>
          <cell r="B2635" t="str">
            <v>Exchange Standard CAL 2007 Korean OLP NL User CAL</v>
          </cell>
          <cell r="D2635">
            <v>87000</v>
          </cell>
          <cell r="E2635">
            <v>70000</v>
          </cell>
        </row>
        <row r="2636">
          <cell r="A2636" t="str">
            <v>381-03421</v>
          </cell>
          <cell r="B2636" t="str">
            <v>Exchange Standard CAL Korean Lic/SA Pack OLP NL Device CAL</v>
          </cell>
          <cell r="D2636">
            <v>130000</v>
          </cell>
          <cell r="E2636">
            <v>104000</v>
          </cell>
        </row>
        <row r="2637">
          <cell r="A2637" t="str">
            <v>381-03431</v>
          </cell>
          <cell r="B2637" t="str">
            <v>Exchange Standard CAL Korean Lic/SA Pack OLP NL User CAL</v>
          </cell>
          <cell r="D2637">
            <v>130000</v>
          </cell>
          <cell r="E2637">
            <v>104000</v>
          </cell>
        </row>
        <row r="2638">
          <cell r="A2638" t="str">
            <v>381-03473</v>
          </cell>
          <cell r="B2638" t="str">
            <v>Exchange Standard CAL Korean SA OLP NL Device CAL</v>
          </cell>
          <cell r="D2638">
            <v>44000</v>
          </cell>
          <cell r="E2638">
            <v>35000</v>
          </cell>
        </row>
        <row r="2639">
          <cell r="A2639" t="str">
            <v>381-03483</v>
          </cell>
          <cell r="B2639" t="str">
            <v>Exchange Standard CAL Korean SA OLP NL User CAL</v>
          </cell>
          <cell r="D2639">
            <v>44000</v>
          </cell>
          <cell r="E2639">
            <v>35000</v>
          </cell>
        </row>
        <row r="2640">
          <cell r="A2640" t="str">
            <v>312-03536</v>
          </cell>
          <cell r="B2640" t="str">
            <v>Exchange Svr 2007 Korean OLP NL</v>
          </cell>
          <cell r="D2640">
            <v>907000</v>
          </cell>
          <cell r="E2640">
            <v>726000</v>
          </cell>
        </row>
        <row r="2641">
          <cell r="A2641" t="str">
            <v>395-03917</v>
          </cell>
          <cell r="B2641" t="str">
            <v>Exchange Svr Ent 2007 Korean OLP NL</v>
          </cell>
          <cell r="D2641">
            <v>5190000</v>
          </cell>
          <cell r="E2641">
            <v>4154000</v>
          </cell>
        </row>
        <row r="2642">
          <cell r="A2642" t="str">
            <v>395-02485</v>
          </cell>
          <cell r="B2642" t="str">
            <v>Exchange Svr Ent Korean Lic/SA Pack OLP NL</v>
          </cell>
          <cell r="D2642">
            <v>7785000</v>
          </cell>
          <cell r="E2642">
            <v>6230000</v>
          </cell>
        </row>
        <row r="2643">
          <cell r="A2643" t="str">
            <v>395-02601</v>
          </cell>
          <cell r="B2643" t="str">
            <v>Exchange Svr Ent Korean SA OLP NL</v>
          </cell>
          <cell r="D2643">
            <v>2595000</v>
          </cell>
          <cell r="E2643">
            <v>2077000</v>
          </cell>
        </row>
        <row r="2644">
          <cell r="A2644" t="str">
            <v>394-00998</v>
          </cell>
          <cell r="B2644" t="str">
            <v>Exchange Svr ExtrnConn 2007 Korean OLP NL</v>
          </cell>
          <cell r="D2644">
            <v>64890000</v>
          </cell>
          <cell r="E2644">
            <v>51929000</v>
          </cell>
        </row>
        <row r="2645">
          <cell r="A2645" t="str">
            <v>394-00412</v>
          </cell>
          <cell r="B2645" t="str">
            <v>Exchange Svr ExtrnConn Korean Lic/SA Pack OLP NL</v>
          </cell>
          <cell r="D2645">
            <v>97335000</v>
          </cell>
          <cell r="E2645">
            <v>77893000</v>
          </cell>
        </row>
        <row r="2646">
          <cell r="A2646" t="str">
            <v>394-00421</v>
          </cell>
          <cell r="B2646" t="str">
            <v>Exchange Svr ExtrnConn Korean SA OLP NL</v>
          </cell>
          <cell r="D2646">
            <v>32446000</v>
          </cell>
          <cell r="E2646">
            <v>25965000</v>
          </cell>
        </row>
        <row r="2647">
          <cell r="A2647" t="str">
            <v>312-02208</v>
          </cell>
          <cell r="B2647" t="str">
            <v>Exchange Svr Korean Lic/SA Pack OLP NL</v>
          </cell>
          <cell r="D2647">
            <v>1360000</v>
          </cell>
          <cell r="E2647">
            <v>1089000</v>
          </cell>
        </row>
        <row r="2648">
          <cell r="A2648" t="str">
            <v>312-02326</v>
          </cell>
          <cell r="B2648" t="str">
            <v>Exchange Svr Korean SA OLP NL</v>
          </cell>
          <cell r="D2648">
            <v>454000</v>
          </cell>
          <cell r="E2648">
            <v>363000</v>
          </cell>
        </row>
        <row r="2649">
          <cell r="A2649" t="str">
            <v>F89-01427</v>
          </cell>
          <cell r="B2649" t="str">
            <v>ISA Server Ent Edtn 2006 Korean OLP 25 NL 1 Proc</v>
          </cell>
          <cell r="D2649">
            <v>95049000</v>
          </cell>
          <cell r="E2649">
            <v>76064000</v>
          </cell>
        </row>
        <row r="2650">
          <cell r="A2650" t="str">
            <v>F89-01243</v>
          </cell>
          <cell r="B2650" t="str">
            <v>ISA Server Ent Edtn 2006 Korean OLP NL 1 Proc</v>
          </cell>
          <cell r="D2650">
            <v>7397000</v>
          </cell>
          <cell r="E2650">
            <v>5920000</v>
          </cell>
        </row>
        <row r="2651">
          <cell r="A2651" t="str">
            <v>F89-01574</v>
          </cell>
          <cell r="B2651" t="str">
            <v>ISA Server Ent Edtn Korean Lic/SA Pack OLP 25 NL 1 Proc</v>
          </cell>
          <cell r="D2651">
            <v>142574000</v>
          </cell>
          <cell r="E2651">
            <v>114096000</v>
          </cell>
        </row>
        <row r="2652">
          <cell r="A2652" t="str">
            <v>F89-01290</v>
          </cell>
          <cell r="B2652" t="str">
            <v>ISA Server Ent Edtn Korean Lic/SA Pack OLP NL 1 Proc</v>
          </cell>
          <cell r="D2652">
            <v>11095000</v>
          </cell>
          <cell r="E2652">
            <v>8879000</v>
          </cell>
        </row>
        <row r="2653">
          <cell r="A2653" t="str">
            <v>F89-01601</v>
          </cell>
          <cell r="B2653" t="str">
            <v>ISA Server Ent Edtn Korean SA OLP 25 NL 1 Proc</v>
          </cell>
          <cell r="D2653">
            <v>47525000</v>
          </cell>
          <cell r="E2653">
            <v>38032000</v>
          </cell>
        </row>
        <row r="2654">
          <cell r="A2654" t="str">
            <v>F89-01299</v>
          </cell>
          <cell r="B2654" t="str">
            <v>ISA Server Ent Edtn Korean SA OLP NL 1 Proc</v>
          </cell>
          <cell r="D2654">
            <v>3699000</v>
          </cell>
          <cell r="E2654">
            <v>2960000</v>
          </cell>
        </row>
        <row r="2655">
          <cell r="A2655" t="str">
            <v>E84-01012</v>
          </cell>
          <cell r="B2655" t="str">
            <v>ISA Server Std Ed 2006 Korean OLP NL 1 Proc</v>
          </cell>
          <cell r="D2655">
            <v>2026000</v>
          </cell>
          <cell r="E2655">
            <v>1621000</v>
          </cell>
        </row>
        <row r="2656">
          <cell r="A2656" t="str">
            <v>E84-01053</v>
          </cell>
          <cell r="B2656" t="str">
            <v>ISA Server Std Ed Korean Lic/SA Pack OLP NL 1 Proc</v>
          </cell>
          <cell r="D2656">
            <v>3038000</v>
          </cell>
          <cell r="E2656">
            <v>2431000</v>
          </cell>
        </row>
        <row r="2657">
          <cell r="A2657" t="str">
            <v>E84-01062</v>
          </cell>
          <cell r="B2657" t="str">
            <v>ISA Server Std Ed Korean SA OLP NL 1 Proc</v>
          </cell>
          <cell r="D2657">
            <v>1013000</v>
          </cell>
          <cell r="E2657">
            <v>811000</v>
          </cell>
        </row>
        <row r="2658">
          <cell r="A2658" t="str">
            <v>A4F-00329</v>
          </cell>
          <cell r="B2658" t="str">
            <v>MOM Ops Mgr Workgroup 2005 Korean OLP NL</v>
          </cell>
          <cell r="D2658">
            <v>610000</v>
          </cell>
          <cell r="E2658">
            <v>488000</v>
          </cell>
        </row>
        <row r="2659">
          <cell r="A2659" t="str">
            <v>A4F-00383</v>
          </cell>
          <cell r="B2659" t="str">
            <v>MOM Ops Mgr Workgroup Korean Lic/SA Pack OLP NL</v>
          </cell>
          <cell r="D2659">
            <v>915000</v>
          </cell>
          <cell r="E2659">
            <v>732000</v>
          </cell>
        </row>
        <row r="2660">
          <cell r="A2660" t="str">
            <v>A4F-00356</v>
          </cell>
          <cell r="B2660" t="str">
            <v>MOM Ops Mgr Workgroup Korean SA OLP NL</v>
          </cell>
          <cell r="D2660">
            <v>305000</v>
          </cell>
          <cell r="E2660">
            <v>244000</v>
          </cell>
        </row>
        <row r="2661">
          <cell r="A2661" t="str">
            <v>76F-00638</v>
          </cell>
          <cell r="B2661" t="str">
            <v>OfcFormsSvr Internt Sites 2007 Korean OLP NL</v>
          </cell>
          <cell r="D2661">
            <v>28706000</v>
          </cell>
          <cell r="E2661">
            <v>22972000</v>
          </cell>
        </row>
        <row r="2662">
          <cell r="A2662" t="str">
            <v>76F-00326</v>
          </cell>
          <cell r="B2662" t="str">
            <v>OfcFormsSvr Internt Sites Korean Lic/SA Pack OLP NL</v>
          </cell>
          <cell r="D2662">
            <v>43058000</v>
          </cell>
          <cell r="E2662">
            <v>34457000</v>
          </cell>
        </row>
        <row r="2663">
          <cell r="A2663" t="str">
            <v>76F-00409</v>
          </cell>
          <cell r="B2663" t="str">
            <v>OfcFormsSvr Internt Sites Korean SA OLP NL</v>
          </cell>
          <cell r="D2663">
            <v>14353000</v>
          </cell>
          <cell r="E2663">
            <v>11486000</v>
          </cell>
        </row>
        <row r="2664">
          <cell r="A2664" t="str">
            <v>C4C-00768</v>
          </cell>
          <cell r="B2664" t="str">
            <v>Office BusinessScrcrd CAL 2005 Korean OLP NL Device CAL</v>
          </cell>
          <cell r="D2664">
            <v>253000</v>
          </cell>
          <cell r="E2664">
            <v>204000</v>
          </cell>
        </row>
        <row r="2665">
          <cell r="A2665" t="str">
            <v>C4C-00774</v>
          </cell>
          <cell r="B2665" t="str">
            <v>Office BusinessScrcrd CAL 2005 Korean OLP NL User CAL</v>
          </cell>
          <cell r="D2665">
            <v>253000</v>
          </cell>
          <cell r="E2665">
            <v>204000</v>
          </cell>
        </row>
        <row r="2666">
          <cell r="A2666" t="str">
            <v>C4C-00745</v>
          </cell>
          <cell r="B2666" t="str">
            <v>Office BusinessScrcrd CAL Korean Lic/SA Pack OLP NL Device CAL</v>
          </cell>
          <cell r="D2666">
            <v>379000</v>
          </cell>
          <cell r="E2666">
            <v>306000</v>
          </cell>
        </row>
        <row r="2667">
          <cell r="A2667" t="str">
            <v>C4C-00751</v>
          </cell>
          <cell r="B2667" t="str">
            <v>Office BusinessScrcrd CAL Korean Lic/SA Pack OLP NL User CAL</v>
          </cell>
          <cell r="D2667">
            <v>379000</v>
          </cell>
          <cell r="E2667">
            <v>306000</v>
          </cell>
        </row>
        <row r="2668">
          <cell r="A2668" t="str">
            <v>C4C-00815</v>
          </cell>
          <cell r="B2668" t="str">
            <v>Office BusinessScrcrd CAL Korean SA OLP NL Device CAL</v>
          </cell>
          <cell r="D2668">
            <v>127000</v>
          </cell>
          <cell r="E2668">
            <v>102000</v>
          </cell>
        </row>
        <row r="2669">
          <cell r="A2669" t="str">
            <v>C4C-00821</v>
          </cell>
          <cell r="B2669" t="str">
            <v>Office BusinessScrcrd CAL Korean SA OLP NL User CAL</v>
          </cell>
          <cell r="D2669">
            <v>127000</v>
          </cell>
          <cell r="E2669">
            <v>102000</v>
          </cell>
        </row>
        <row r="2670">
          <cell r="A2670" t="str">
            <v>BAH-00397</v>
          </cell>
          <cell r="B2670" t="str">
            <v>Office Busnss Scrcrd Mngr 2005 Korean OLP NL</v>
          </cell>
          <cell r="D2670">
            <v>25882000</v>
          </cell>
          <cell r="E2670">
            <v>20877000</v>
          </cell>
        </row>
        <row r="2671">
          <cell r="A2671" t="str">
            <v>BAH-00455</v>
          </cell>
          <cell r="B2671" t="str">
            <v>Office Busnss Scrcrd Mngr Korean Lic/SA Pack OLP NL</v>
          </cell>
          <cell r="D2671">
            <v>38823000</v>
          </cell>
          <cell r="E2671">
            <v>31315000</v>
          </cell>
        </row>
        <row r="2672">
          <cell r="A2672" t="str">
            <v>BAH-00467</v>
          </cell>
          <cell r="B2672" t="str">
            <v>Office Busnss Scrcrd Mngr Korean SA OLP NL</v>
          </cell>
          <cell r="D2672">
            <v>12941000</v>
          </cell>
          <cell r="E2672">
            <v>10439000</v>
          </cell>
        </row>
        <row r="2673">
          <cell r="A2673" t="str">
            <v>4CF-02701</v>
          </cell>
          <cell r="B2673" t="str">
            <v>Office Forms CAL 2007 Korean OLP NL Device CAL</v>
          </cell>
          <cell r="D2673">
            <v>71000</v>
          </cell>
          <cell r="E2673">
            <v>57000</v>
          </cell>
        </row>
        <row r="2674">
          <cell r="A2674" t="str">
            <v>4CF-02727</v>
          </cell>
          <cell r="B2674" t="str">
            <v>Office Forms CAL 2007 Korean OLP NL User CAL</v>
          </cell>
          <cell r="D2674">
            <v>71000</v>
          </cell>
          <cell r="E2674">
            <v>57000</v>
          </cell>
        </row>
        <row r="2675">
          <cell r="A2675" t="str">
            <v>4CF-03204</v>
          </cell>
          <cell r="B2675" t="str">
            <v>Office Forms CAL Korean Lic/SA Pack OLP NL Device CAL</v>
          </cell>
          <cell r="D2675">
            <v>106000</v>
          </cell>
          <cell r="E2675">
            <v>85000</v>
          </cell>
        </row>
        <row r="2676">
          <cell r="A2676" t="str">
            <v>4CF-03230</v>
          </cell>
          <cell r="B2676" t="str">
            <v>Office Forms CAL Korean Lic/SA Pack OLP NL User CAL</v>
          </cell>
          <cell r="D2676">
            <v>106000</v>
          </cell>
          <cell r="E2676">
            <v>85000</v>
          </cell>
        </row>
        <row r="2677">
          <cell r="A2677" t="str">
            <v>4CF-03318</v>
          </cell>
          <cell r="B2677" t="str">
            <v>Office Forms CAL Korean SA OLP NL Device CAL</v>
          </cell>
          <cell r="D2677">
            <v>36000</v>
          </cell>
          <cell r="E2677">
            <v>29000</v>
          </cell>
        </row>
        <row r="2678">
          <cell r="A2678" t="str">
            <v>4CF-03341</v>
          </cell>
          <cell r="B2678" t="str">
            <v>Office Forms CAL Korean SA OLP NL User CAL</v>
          </cell>
          <cell r="D2678">
            <v>36000</v>
          </cell>
          <cell r="E2678">
            <v>29000</v>
          </cell>
        </row>
        <row r="2679">
          <cell r="A2679" t="str">
            <v>76G-00312</v>
          </cell>
          <cell r="B2679" t="str">
            <v>Office Forms Server 2007 Korean OLP NL</v>
          </cell>
          <cell r="D2679">
            <v>5741000</v>
          </cell>
          <cell r="E2679">
            <v>4595000</v>
          </cell>
        </row>
        <row r="2680">
          <cell r="A2680" t="str">
            <v>76G-00549</v>
          </cell>
          <cell r="B2680" t="str">
            <v>Office Forms Server Korean Lic/SA Pack OLP NL</v>
          </cell>
          <cell r="D2680">
            <v>8612000</v>
          </cell>
          <cell r="E2680">
            <v>6892000</v>
          </cell>
        </row>
        <row r="2681">
          <cell r="A2681" t="str">
            <v>76G-00769</v>
          </cell>
          <cell r="B2681" t="str">
            <v>Office Forms Server Korean SA OLP NL</v>
          </cell>
          <cell r="D2681">
            <v>2871000</v>
          </cell>
          <cell r="E2681">
            <v>2298000</v>
          </cell>
        </row>
        <row r="2682">
          <cell r="A2682" t="str">
            <v>ZAL-00180</v>
          </cell>
          <cell r="B2682" t="str">
            <v>Office LCS - Ext Conn 2005 WinNT Korean OLP NL Qualified</v>
          </cell>
          <cell r="D2682">
            <v>15269000</v>
          </cell>
          <cell r="E2682">
            <v>12219000</v>
          </cell>
        </row>
        <row r="2683">
          <cell r="A2683" t="str">
            <v>ZAL-00095</v>
          </cell>
          <cell r="B2683" t="str">
            <v>Office LCS - Ext Conn WinNT Korean Lic/SA Pack OLP NL Qualified</v>
          </cell>
          <cell r="D2683">
            <v>22903000</v>
          </cell>
          <cell r="E2683">
            <v>18329000</v>
          </cell>
        </row>
        <row r="2684">
          <cell r="A2684" t="str">
            <v>ZAL-00093</v>
          </cell>
          <cell r="B2684" t="str">
            <v>Office LCS - Ext Conn WinNT Korean SA OLP NL Qualified</v>
          </cell>
          <cell r="D2684">
            <v>7635000</v>
          </cell>
          <cell r="E2684">
            <v>6110000</v>
          </cell>
        </row>
        <row r="2685">
          <cell r="A2685" t="str">
            <v>ZAM-00132</v>
          </cell>
          <cell r="B2685" t="str">
            <v>Office LCS CAL 2005 WinNT Korean OLP NL Device CAL</v>
          </cell>
          <cell r="D2685">
            <v>40000</v>
          </cell>
          <cell r="E2685">
            <v>32000</v>
          </cell>
        </row>
        <row r="2686">
          <cell r="A2686" t="str">
            <v>ZAM-00335</v>
          </cell>
          <cell r="B2686" t="str">
            <v>Office LCS CAL 2005 WinNT Korean OLP NL User CAL</v>
          </cell>
          <cell r="D2686">
            <v>40000</v>
          </cell>
          <cell r="E2686">
            <v>32000</v>
          </cell>
        </row>
        <row r="2687">
          <cell r="A2687" t="str">
            <v>ZAM-00448</v>
          </cell>
          <cell r="B2687" t="str">
            <v>Office LCS CAL WinNT Korean Lic/SA Pack OLP NL Device CAL</v>
          </cell>
          <cell r="D2687">
            <v>60000</v>
          </cell>
          <cell r="E2687">
            <v>48000</v>
          </cell>
        </row>
        <row r="2688">
          <cell r="A2688" t="str">
            <v>ZAM-00172</v>
          </cell>
          <cell r="B2688" t="str">
            <v>Office LCS CAL WinNT Korean Lic/SA Pack OLP NL User CAL</v>
          </cell>
          <cell r="D2688">
            <v>60000</v>
          </cell>
          <cell r="E2688">
            <v>48000</v>
          </cell>
        </row>
        <row r="2689">
          <cell r="A2689" t="str">
            <v>ZAM-00375</v>
          </cell>
          <cell r="B2689" t="str">
            <v>Office LCS CAL WinNT Korean SA OLP NL Device CAL</v>
          </cell>
          <cell r="D2689">
            <v>20000</v>
          </cell>
          <cell r="E2689">
            <v>16000</v>
          </cell>
        </row>
        <row r="2690">
          <cell r="A2690" t="str">
            <v>ZAM-00174</v>
          </cell>
          <cell r="B2690" t="str">
            <v>Office LCS CAL WinNT Korean SA OLP NL User CAL</v>
          </cell>
          <cell r="D2690">
            <v>20000</v>
          </cell>
          <cell r="E2690">
            <v>16000</v>
          </cell>
        </row>
        <row r="2691">
          <cell r="A2691" t="str">
            <v>A9R-00146</v>
          </cell>
          <cell r="B2691" t="str">
            <v>Office LCS Enterprise 2005 Korean OLP NL</v>
          </cell>
          <cell r="D2691">
            <v>4119000</v>
          </cell>
          <cell r="E2691">
            <v>3297000</v>
          </cell>
        </row>
        <row r="2692">
          <cell r="A2692" t="str">
            <v>A9R-00204</v>
          </cell>
          <cell r="B2692" t="str">
            <v>Office LCS Enterprise Korean Lic/SA Pack OLP NL</v>
          </cell>
          <cell r="D2692">
            <v>6179000</v>
          </cell>
          <cell r="E2692">
            <v>4945000</v>
          </cell>
        </row>
        <row r="2693">
          <cell r="A2693" t="str">
            <v>A9R-00207</v>
          </cell>
          <cell r="B2693" t="str">
            <v>Office LCS Enterprise Korean SA OLP NL</v>
          </cell>
          <cell r="D2693">
            <v>2060000</v>
          </cell>
          <cell r="E2693">
            <v>1649000</v>
          </cell>
        </row>
        <row r="2694">
          <cell r="A2694" t="str">
            <v>A9T-00116</v>
          </cell>
          <cell r="B2694" t="str">
            <v>Office LCS Standard 2005 Korean OLP NL</v>
          </cell>
          <cell r="D2694">
            <v>1027000</v>
          </cell>
          <cell r="E2694">
            <v>822000</v>
          </cell>
        </row>
        <row r="2695">
          <cell r="A2695" t="str">
            <v>A9T-00233</v>
          </cell>
          <cell r="B2695" t="str">
            <v>Office LCS Standard Korean Lic/SA Pack OLP NL</v>
          </cell>
          <cell r="D2695">
            <v>1541000</v>
          </cell>
          <cell r="E2695">
            <v>1233000</v>
          </cell>
        </row>
        <row r="2696">
          <cell r="A2696" t="str">
            <v>A9T-00170</v>
          </cell>
          <cell r="B2696" t="str">
            <v>Office LCS Standard Korean SA OLP NL</v>
          </cell>
          <cell r="D2696">
            <v>514000</v>
          </cell>
          <cell r="E2696">
            <v>411000</v>
          </cell>
        </row>
        <row r="2697">
          <cell r="A2697" t="str">
            <v>54Q-00345</v>
          </cell>
          <cell r="B2697" t="str">
            <v>Office Scorecard Ext Con 2005 Korean OLP NL</v>
          </cell>
          <cell r="D2697">
            <v>38020000</v>
          </cell>
          <cell r="E2697">
            <v>30426000</v>
          </cell>
        </row>
        <row r="2698">
          <cell r="A2698" t="str">
            <v>54Q-00403</v>
          </cell>
          <cell r="B2698" t="str">
            <v>Office Scorecard Ext Con Korean Lic/SA Pack OLP NL</v>
          </cell>
          <cell r="D2698">
            <v>57030000</v>
          </cell>
          <cell r="E2698">
            <v>45638000</v>
          </cell>
        </row>
        <row r="2699">
          <cell r="A2699" t="str">
            <v>54Q-00415</v>
          </cell>
          <cell r="B2699" t="str">
            <v>Office Scorecard Ext Con Korean SA OLP NL</v>
          </cell>
          <cell r="D2699">
            <v>19010000</v>
          </cell>
          <cell r="E2699">
            <v>15213000</v>
          </cell>
        </row>
        <row r="2700">
          <cell r="A2700" t="str">
            <v>76M-00410</v>
          </cell>
          <cell r="B2700" t="str">
            <v>Office SharePoint CAL 2007 Korean OLP NL Device CAL</v>
          </cell>
          <cell r="D2700">
            <v>121000</v>
          </cell>
          <cell r="E2700">
            <v>97000</v>
          </cell>
        </row>
        <row r="2701">
          <cell r="A2701" t="str">
            <v>76M-00448</v>
          </cell>
          <cell r="B2701" t="str">
            <v>Office SharePoint CAL 2007 Korean OLP NL User CAL</v>
          </cell>
          <cell r="D2701">
            <v>121000</v>
          </cell>
          <cell r="E2701">
            <v>97000</v>
          </cell>
        </row>
        <row r="2702">
          <cell r="A2702" t="str">
            <v>H05-01174</v>
          </cell>
          <cell r="B2702" t="str">
            <v>Office SharePoint CAL Korean Lic/SA Pack OLP NL Device CAL</v>
          </cell>
          <cell r="D2702">
            <v>182000</v>
          </cell>
          <cell r="E2702">
            <v>146000</v>
          </cell>
        </row>
        <row r="2703">
          <cell r="A2703" t="str">
            <v>H05-01197</v>
          </cell>
          <cell r="B2703" t="str">
            <v>Office SharePoint CAL Korean Lic/SA Pack OLP NL User CAL</v>
          </cell>
          <cell r="D2703">
            <v>182000</v>
          </cell>
          <cell r="E2703">
            <v>146000</v>
          </cell>
        </row>
        <row r="2704">
          <cell r="A2704" t="str">
            <v>H05-00909</v>
          </cell>
          <cell r="B2704" t="str">
            <v>Office SharePoint CAL Korean SA OLP NL Device CAL</v>
          </cell>
          <cell r="D2704">
            <v>61000</v>
          </cell>
          <cell r="E2704">
            <v>49000</v>
          </cell>
        </row>
        <row r="2705">
          <cell r="A2705" t="str">
            <v>H05-00932</v>
          </cell>
          <cell r="B2705" t="str">
            <v>Office SharePoint CAL Korean SA OLP NL User CAL</v>
          </cell>
          <cell r="D2705">
            <v>61000</v>
          </cell>
          <cell r="E2705">
            <v>49000</v>
          </cell>
        </row>
        <row r="2706">
          <cell r="A2706" t="str">
            <v>76P-00255</v>
          </cell>
          <cell r="B2706" t="str">
            <v>Office SharePoint Server 2007 Korean OLP NL</v>
          </cell>
          <cell r="D2706">
            <v>5741000</v>
          </cell>
          <cell r="E2706">
            <v>4595000</v>
          </cell>
        </row>
        <row r="2707">
          <cell r="A2707" t="str">
            <v>H04-00945</v>
          </cell>
          <cell r="B2707" t="str">
            <v>Office SharePoint Server Korean Lic/SA Pack OLP NL</v>
          </cell>
          <cell r="D2707">
            <v>8612000</v>
          </cell>
          <cell r="E2707">
            <v>6892000</v>
          </cell>
        </row>
        <row r="2708">
          <cell r="A2708" t="str">
            <v>H04-00837</v>
          </cell>
          <cell r="B2708" t="str">
            <v>Office SharePoint Server Korean SA OLP NL</v>
          </cell>
          <cell r="D2708">
            <v>2871000</v>
          </cell>
          <cell r="E2708">
            <v>2298000</v>
          </cell>
        </row>
        <row r="2709">
          <cell r="A2709" t="str">
            <v>9PD-00185</v>
          </cell>
          <cell r="B2709" t="str">
            <v>Office SPS for Search Ent 2007 Korean OLP NL</v>
          </cell>
          <cell r="D2709">
            <v>76201000</v>
          </cell>
          <cell r="E2709">
            <v>61465000</v>
          </cell>
        </row>
        <row r="2710">
          <cell r="A2710" t="str">
            <v>9PD-00760</v>
          </cell>
          <cell r="B2710" t="str">
            <v>Office SPS for Search Ent Korean Lic/SA Pack OLP NL</v>
          </cell>
          <cell r="D2710">
            <v>111936000</v>
          </cell>
          <cell r="E2710">
            <v>89578000</v>
          </cell>
        </row>
        <row r="2711">
          <cell r="A2711" t="str">
            <v>9PD-00447</v>
          </cell>
          <cell r="B2711" t="str">
            <v>Office SPS for Search Ent Korean SA OLP NL</v>
          </cell>
          <cell r="D2711">
            <v>37312000</v>
          </cell>
          <cell r="E2711">
            <v>29859000</v>
          </cell>
        </row>
        <row r="2712">
          <cell r="A2712" t="str">
            <v>9WW-00145</v>
          </cell>
          <cell r="B2712" t="str">
            <v>Office SPS for Search Std 2007 Korean OLP NL</v>
          </cell>
          <cell r="D2712">
            <v>10852000</v>
          </cell>
          <cell r="E2712">
            <v>8754000</v>
          </cell>
        </row>
        <row r="2713">
          <cell r="A2713" t="str">
            <v>9WW-00379</v>
          </cell>
          <cell r="B2713" t="str">
            <v>Office SPS for Search Std Korean Lic/SA Pack OLP NL</v>
          </cell>
          <cell r="D2713">
            <v>15941000</v>
          </cell>
          <cell r="E2713">
            <v>12757000</v>
          </cell>
        </row>
        <row r="2714">
          <cell r="A2714" t="str">
            <v>9WW-00424</v>
          </cell>
          <cell r="B2714" t="str">
            <v>Office SPS for Search Std Korean SA OLP NL</v>
          </cell>
          <cell r="D2714">
            <v>5314000</v>
          </cell>
          <cell r="E2714">
            <v>4253000</v>
          </cell>
        </row>
        <row r="2715">
          <cell r="A2715" t="str">
            <v>4PF-00341</v>
          </cell>
          <cell r="B2715" t="str">
            <v>Office SPS Srch Std wSQL 2007 Korean OLP NL</v>
          </cell>
          <cell r="D2715">
            <v>12972000</v>
          </cell>
          <cell r="E2715">
            <v>10167000</v>
          </cell>
        </row>
        <row r="2716">
          <cell r="A2716" t="str">
            <v>4PF-00345</v>
          </cell>
          <cell r="B2716" t="str">
            <v>Office SPS Srch Std wSQL Korean Lic/SA Pack OLP NL</v>
          </cell>
          <cell r="D2716">
            <v>19458000</v>
          </cell>
          <cell r="E2716">
            <v>15250000</v>
          </cell>
        </row>
        <row r="2717">
          <cell r="A2717" t="str">
            <v>4PF-00343</v>
          </cell>
          <cell r="B2717" t="str">
            <v>Office SPS Srch Std wSQL Korean SA OLP NL</v>
          </cell>
          <cell r="D2717">
            <v>6486000</v>
          </cell>
          <cell r="E2717">
            <v>5084000</v>
          </cell>
        </row>
        <row r="2718">
          <cell r="A2718" t="str">
            <v>94A-00084</v>
          </cell>
          <cell r="B2718" t="str">
            <v>Server Management Lic Std 2006 Korean OLP NL</v>
          </cell>
          <cell r="D2718">
            <v>311000</v>
          </cell>
          <cell r="E2718">
            <v>249000</v>
          </cell>
        </row>
        <row r="2719">
          <cell r="A2719" t="str">
            <v>94A-00036</v>
          </cell>
          <cell r="B2719" t="str">
            <v>Server Management Lic Std Korean Lic/SA Pack OLP NL</v>
          </cell>
          <cell r="D2719">
            <v>467000</v>
          </cell>
          <cell r="E2719">
            <v>374000</v>
          </cell>
        </row>
        <row r="2720">
          <cell r="A2720" t="str">
            <v>94A-00060</v>
          </cell>
          <cell r="B2720" t="str">
            <v>Server Management Lic Std Korean SA OLP NL</v>
          </cell>
          <cell r="D2720">
            <v>156000</v>
          </cell>
          <cell r="E2720">
            <v>125000</v>
          </cell>
        </row>
        <row r="2721">
          <cell r="A2721" t="str">
            <v>76N-00415</v>
          </cell>
          <cell r="B2721" t="str">
            <v>SharePoint Enterprise CAL 2007 Korean OLP NL Device CAL</v>
          </cell>
          <cell r="D2721">
            <v>97000</v>
          </cell>
          <cell r="E2721">
            <v>78000</v>
          </cell>
        </row>
        <row r="2722">
          <cell r="A2722" t="str">
            <v>76N-00491</v>
          </cell>
          <cell r="B2722" t="str">
            <v>SharePoint Enterprise CAL 2007 Korean OLP NL User CAL</v>
          </cell>
          <cell r="D2722">
            <v>97000</v>
          </cell>
          <cell r="E2722">
            <v>78000</v>
          </cell>
        </row>
        <row r="2723">
          <cell r="A2723" t="str">
            <v>76N-00083</v>
          </cell>
          <cell r="B2723" t="str">
            <v>SharePoint Enterprise CAL Korean Lic/SA Pack OLP NL Device CAL</v>
          </cell>
          <cell r="D2723">
            <v>146000</v>
          </cell>
          <cell r="E2723">
            <v>117000</v>
          </cell>
        </row>
        <row r="2724">
          <cell r="A2724" t="str">
            <v>76N-00850</v>
          </cell>
          <cell r="B2724" t="str">
            <v>SharePoint Enterprise CAL Korean Lic/SA Pack OLP NL User CAL</v>
          </cell>
          <cell r="D2724">
            <v>146000</v>
          </cell>
          <cell r="E2724">
            <v>117000</v>
          </cell>
        </row>
        <row r="2725">
          <cell r="A2725" t="str">
            <v>76N-01023</v>
          </cell>
          <cell r="B2725" t="str">
            <v>SharePoint Enterprise CAL Korean SA OLP NL Device CAL</v>
          </cell>
          <cell r="D2725">
            <v>49000</v>
          </cell>
          <cell r="E2725">
            <v>39000</v>
          </cell>
        </row>
        <row r="2726">
          <cell r="A2726" t="str">
            <v>76N-01099</v>
          </cell>
          <cell r="B2726" t="str">
            <v>SharePoint Enterprise CAL Korean SA OLP NL User CAL</v>
          </cell>
          <cell r="D2726">
            <v>49000</v>
          </cell>
          <cell r="E2726">
            <v>39000</v>
          </cell>
        </row>
        <row r="2727">
          <cell r="A2727" t="str">
            <v>76Q-00477</v>
          </cell>
          <cell r="B2727" t="str">
            <v>SharePoint Internet 2007 Korean OLP NL Qualified</v>
          </cell>
          <cell r="D2727">
            <v>53137000</v>
          </cell>
          <cell r="E2727">
            <v>42524000</v>
          </cell>
        </row>
        <row r="2728">
          <cell r="A2728" t="str">
            <v>H32-00559</v>
          </cell>
          <cell r="B2728" t="str">
            <v>SharePoint Internet Korean Lic/SA Pack OLP NL Qualified</v>
          </cell>
          <cell r="D2728">
            <v>79706000</v>
          </cell>
          <cell r="E2728">
            <v>63785000</v>
          </cell>
        </row>
        <row r="2729">
          <cell r="A2729" t="str">
            <v>H32-00441</v>
          </cell>
          <cell r="B2729" t="str">
            <v>SharePoint Internet Korean SA OLP NL Qualified</v>
          </cell>
          <cell r="D2729">
            <v>26569000</v>
          </cell>
          <cell r="E2729">
            <v>21262000</v>
          </cell>
        </row>
        <row r="2730">
          <cell r="A2730" t="str">
            <v>4MI-00167</v>
          </cell>
          <cell r="B2730" t="str">
            <v>SMS Server CML 2003 R2 Korean OLP NL</v>
          </cell>
          <cell r="D2730">
            <v>54000</v>
          </cell>
          <cell r="E2730">
            <v>43000</v>
          </cell>
        </row>
        <row r="2731">
          <cell r="A2731" t="str">
            <v>4MI-00171</v>
          </cell>
          <cell r="B2731" t="str">
            <v>SMS Server CML Korean Lic/SA Pack OLP NL</v>
          </cell>
          <cell r="D2731">
            <v>81000</v>
          </cell>
          <cell r="E2731">
            <v>64000</v>
          </cell>
        </row>
        <row r="2732">
          <cell r="A2732" t="str">
            <v>4MI-00169</v>
          </cell>
          <cell r="B2732" t="str">
            <v>SMS Server CML Korean SA OLP NL</v>
          </cell>
          <cell r="D2732">
            <v>27000</v>
          </cell>
          <cell r="E2732">
            <v>22000</v>
          </cell>
        </row>
        <row r="2733">
          <cell r="A2733" t="str">
            <v>359-01919</v>
          </cell>
          <cell r="B2733" t="str">
            <v>SQL CAL 2005 Korean OLP NL Device CAL</v>
          </cell>
          <cell r="D2733">
            <v>251000</v>
          </cell>
          <cell r="E2733">
            <v>201000</v>
          </cell>
        </row>
        <row r="2734">
          <cell r="A2734" t="str">
            <v>359-01830</v>
          </cell>
          <cell r="B2734" t="str">
            <v>SQL CAL 2005 Korean OLP NL User CAL</v>
          </cell>
          <cell r="D2734">
            <v>251000</v>
          </cell>
          <cell r="E2734">
            <v>201000</v>
          </cell>
        </row>
        <row r="2735">
          <cell r="A2735" t="str">
            <v>359-00729</v>
          </cell>
          <cell r="B2735" t="str">
            <v>SQL CAL Korean Lic/SA Pack OLP NL Device CAL</v>
          </cell>
          <cell r="D2735">
            <v>376000</v>
          </cell>
          <cell r="E2735">
            <v>301000</v>
          </cell>
        </row>
        <row r="2736">
          <cell r="A2736" t="str">
            <v>359-01158</v>
          </cell>
          <cell r="B2736" t="str">
            <v>SQL CAL Korean Lic/SA Pack OLP NL User CAL</v>
          </cell>
          <cell r="D2736">
            <v>376000</v>
          </cell>
          <cell r="E2736">
            <v>301000</v>
          </cell>
        </row>
        <row r="2737">
          <cell r="A2737" t="str">
            <v>359-03823</v>
          </cell>
          <cell r="B2737" t="str">
            <v>SQL CAL Korean Lic/SA Pk OLP NL Comp Promo Device CAL</v>
          </cell>
          <cell r="D2737">
            <v>251000</v>
          </cell>
          <cell r="E2737">
            <v>201000</v>
          </cell>
        </row>
        <row r="2738">
          <cell r="A2738" t="str">
            <v>359-03833</v>
          </cell>
          <cell r="B2738" t="str">
            <v>SQL CAL Korean Lic/SA Pk OLP NL Comp Promo User CAL</v>
          </cell>
          <cell r="D2738">
            <v>251000</v>
          </cell>
          <cell r="E2738">
            <v>201000</v>
          </cell>
        </row>
        <row r="2739">
          <cell r="A2739" t="str">
            <v>359-00806</v>
          </cell>
          <cell r="B2739" t="str">
            <v>SQL CAL Korean SA OLP NL Device CAL</v>
          </cell>
          <cell r="D2739">
            <v>126000</v>
          </cell>
          <cell r="E2739">
            <v>101000</v>
          </cell>
        </row>
        <row r="2740">
          <cell r="A2740" t="str">
            <v>359-01165</v>
          </cell>
          <cell r="B2740" t="str">
            <v>SQL CAL Korean SA OLP NL User CAL</v>
          </cell>
          <cell r="D2740">
            <v>126000</v>
          </cell>
          <cell r="E2740">
            <v>101000</v>
          </cell>
        </row>
        <row r="2741">
          <cell r="A2741" t="str">
            <v>E32-00508</v>
          </cell>
          <cell r="B2741" t="str">
            <v>SQL Svr Developer Edtn 2005 Win32 x64 Korean OLP NL</v>
          </cell>
          <cell r="D2741">
            <v>53000</v>
          </cell>
          <cell r="E2741">
            <v>42000</v>
          </cell>
        </row>
        <row r="2742">
          <cell r="A2742" t="str">
            <v>810-05651</v>
          </cell>
          <cell r="B2742" t="str">
            <v>SQL Svr Ent Edtn Win32 Korean Lic/SA Pk OLP NL Comp Promo</v>
          </cell>
          <cell r="D2742">
            <v>10053000</v>
          </cell>
          <cell r="E2742">
            <v>8071000</v>
          </cell>
        </row>
        <row r="2743">
          <cell r="A2743" t="str">
            <v>810-05343</v>
          </cell>
          <cell r="B2743" t="str">
            <v>SQL Svr Ent Edtn Win32 Korean Lic/SA Pk OLP NL Comp Promo 1 Processor</v>
          </cell>
          <cell r="D2743">
            <v>28322000</v>
          </cell>
          <cell r="E2743">
            <v>22738000</v>
          </cell>
        </row>
        <row r="2744">
          <cell r="A2744" t="str">
            <v>810-05717</v>
          </cell>
          <cell r="B2744" t="str">
            <v>SQL Svr Ent Edtn x64 Korean Lic/SA Pk OLP NL Comp Promo</v>
          </cell>
          <cell r="D2744">
            <v>10053000</v>
          </cell>
          <cell r="E2744">
            <v>8071000</v>
          </cell>
        </row>
        <row r="2745">
          <cell r="A2745" t="str">
            <v>810-05478</v>
          </cell>
          <cell r="B2745" t="str">
            <v>SQL Svr Ent Edtn x64 Korean Lic/SA Pk OLP NL Comp Promo 1 Processor</v>
          </cell>
          <cell r="D2745">
            <v>28322000</v>
          </cell>
          <cell r="E2745">
            <v>22738000</v>
          </cell>
        </row>
        <row r="2746">
          <cell r="A2746" t="str">
            <v>810-03158</v>
          </cell>
          <cell r="B2746" t="str">
            <v>SQL Svr Enterprise Edtn 2005 Win32 Korean OLP NL 1 Processor License</v>
          </cell>
          <cell r="D2746">
            <v>28322000</v>
          </cell>
          <cell r="E2746">
            <v>22738000</v>
          </cell>
        </row>
        <row r="2747">
          <cell r="A2747" t="str">
            <v>810-04801</v>
          </cell>
          <cell r="B2747" t="str">
            <v>SQL Svr Enterprise Edtn 2005 Win32 Korean OLP NL Qualified</v>
          </cell>
          <cell r="D2747">
            <v>10053000</v>
          </cell>
          <cell r="E2747">
            <v>8071000</v>
          </cell>
        </row>
        <row r="2748">
          <cell r="A2748" t="str">
            <v>810-03930</v>
          </cell>
          <cell r="B2748" t="str">
            <v>SQL Svr Enterprise Edtn 2005 x64 Korean OLP NL</v>
          </cell>
          <cell r="D2748">
            <v>10053000</v>
          </cell>
          <cell r="E2748">
            <v>8071000</v>
          </cell>
        </row>
        <row r="2749">
          <cell r="A2749" t="str">
            <v>810-03466</v>
          </cell>
          <cell r="B2749" t="str">
            <v>SQL Svr Enterprise Edtn 2005 x64 Korean OLP NL 1 Processor License</v>
          </cell>
          <cell r="D2749">
            <v>28322000</v>
          </cell>
          <cell r="E2749">
            <v>22738000</v>
          </cell>
        </row>
        <row r="2750">
          <cell r="A2750" t="str">
            <v>810-05052</v>
          </cell>
          <cell r="B2750" t="str">
            <v>SQL Svr Enterprise Edtn Win32 Korean Lic/SA Pack OLP NL</v>
          </cell>
          <cell r="D2750">
            <v>15079000</v>
          </cell>
          <cell r="E2750">
            <v>12106000</v>
          </cell>
        </row>
        <row r="2751">
          <cell r="A2751" t="str">
            <v>810-04395</v>
          </cell>
          <cell r="B2751" t="str">
            <v>SQL Svr Enterprise Edtn Win32 Korean Lic/SA Pack OLP NL 1 Proc Lic</v>
          </cell>
          <cell r="D2751">
            <v>42483000</v>
          </cell>
          <cell r="E2751">
            <v>34106000</v>
          </cell>
        </row>
        <row r="2752">
          <cell r="A2752" t="str">
            <v>810-04985</v>
          </cell>
          <cell r="B2752" t="str">
            <v>SQL Svr Enterprise Edtn Win32 Korean SA OLP NL</v>
          </cell>
          <cell r="D2752">
            <v>5027000</v>
          </cell>
          <cell r="E2752">
            <v>4036000</v>
          </cell>
        </row>
        <row r="2753">
          <cell r="A2753" t="str">
            <v>810-04340</v>
          </cell>
          <cell r="B2753" t="str">
            <v>SQL Svr Enterprise Edtn Win32 Korean SA OLP NL 1 Processor License</v>
          </cell>
          <cell r="D2753">
            <v>14161000</v>
          </cell>
          <cell r="E2753">
            <v>11369000</v>
          </cell>
        </row>
        <row r="2754">
          <cell r="A2754" t="str">
            <v>810-04068</v>
          </cell>
          <cell r="B2754" t="str">
            <v>SQL Svr Enterprise Edtn x64 Korean Lic/SA Pack OLP NL</v>
          </cell>
          <cell r="D2754">
            <v>15079000</v>
          </cell>
          <cell r="E2754">
            <v>12106000</v>
          </cell>
        </row>
        <row r="2755">
          <cell r="A2755" t="str">
            <v>810-03617</v>
          </cell>
          <cell r="B2755" t="str">
            <v>SQL Svr Enterprise Edtn x64 Korean Lic/SA Pack OLP NL 1 Processor License</v>
          </cell>
          <cell r="D2755">
            <v>42483000</v>
          </cell>
          <cell r="E2755">
            <v>34106000</v>
          </cell>
        </row>
        <row r="2756">
          <cell r="A2756" t="str">
            <v>810-03998</v>
          </cell>
          <cell r="B2756" t="str">
            <v>SQL Svr Enterprise Edtn x64 Korean SA OLP NL</v>
          </cell>
          <cell r="D2756">
            <v>5027000</v>
          </cell>
          <cell r="E2756">
            <v>4036000</v>
          </cell>
        </row>
        <row r="2757">
          <cell r="A2757" t="str">
            <v>810-03540</v>
          </cell>
          <cell r="B2757" t="str">
            <v>SQL Svr Enterprise Edtn x64 Korean SA OLP NL 1 Processor License</v>
          </cell>
          <cell r="D2757">
            <v>14161000</v>
          </cell>
          <cell r="E2757">
            <v>11369000</v>
          </cell>
        </row>
        <row r="2758">
          <cell r="A2758" t="str">
            <v>228-03190</v>
          </cell>
          <cell r="B2758" t="str">
            <v>SQL Svr Standard Edtn 2005 Win32 Korean OLP NL 1 Processor License</v>
          </cell>
          <cell r="D2758">
            <v>8273000</v>
          </cell>
          <cell r="E2758">
            <v>6620000</v>
          </cell>
        </row>
        <row r="2759">
          <cell r="A2759" t="str">
            <v>228-04463</v>
          </cell>
          <cell r="B2759" t="str">
            <v>SQL Svr Standard Edtn 2005 Win32 Korean OLP NL Qualified</v>
          </cell>
          <cell r="D2759">
            <v>1277000</v>
          </cell>
          <cell r="E2759">
            <v>1022000</v>
          </cell>
        </row>
        <row r="2760">
          <cell r="A2760" t="str">
            <v>228-04111</v>
          </cell>
          <cell r="B2760" t="str">
            <v>SQL Svr Standard Edtn 2005 x64 Korean OLP NL</v>
          </cell>
          <cell r="D2760">
            <v>1277000</v>
          </cell>
          <cell r="E2760">
            <v>1022000</v>
          </cell>
        </row>
        <row r="2761">
          <cell r="A2761" t="str">
            <v>228-03370</v>
          </cell>
          <cell r="B2761" t="str">
            <v>SQL Svr Standard Edtn 2005 x64 Korean OLP NL 1 Processor License</v>
          </cell>
          <cell r="D2761">
            <v>8273000</v>
          </cell>
          <cell r="E2761">
            <v>6620000</v>
          </cell>
        </row>
        <row r="2762">
          <cell r="A2762" t="str">
            <v>228-04636</v>
          </cell>
          <cell r="B2762" t="str">
            <v>SQL Svr Standard Edtn Win32 Korean Lic/SA Pack OLP NL</v>
          </cell>
          <cell r="D2762">
            <v>1915000</v>
          </cell>
          <cell r="E2762">
            <v>1532000</v>
          </cell>
        </row>
        <row r="2763">
          <cell r="A2763" t="str">
            <v>228-05112</v>
          </cell>
          <cell r="B2763" t="str">
            <v>SQL Svr Standard Edtn Win32 Korean Lic/SA Pack OLP NL 1 Proc Lic</v>
          </cell>
          <cell r="D2763">
            <v>12409000</v>
          </cell>
          <cell r="E2763">
            <v>9930000</v>
          </cell>
        </row>
        <row r="2764">
          <cell r="A2764" t="str">
            <v>228-04568</v>
          </cell>
          <cell r="B2764" t="str">
            <v>SQL Svr Standard Edtn Win32 Korean SA OLP NL</v>
          </cell>
          <cell r="D2764">
            <v>639000</v>
          </cell>
          <cell r="E2764">
            <v>511000</v>
          </cell>
        </row>
        <row r="2765">
          <cell r="A2765" t="str">
            <v>228-05051</v>
          </cell>
          <cell r="B2765" t="str">
            <v>SQL Svr Standard Edtn Win32 Korean SA OLP NL 1 Processor License</v>
          </cell>
          <cell r="D2765">
            <v>4137000</v>
          </cell>
          <cell r="E2765">
            <v>3310000</v>
          </cell>
        </row>
        <row r="2766">
          <cell r="A2766" t="str">
            <v>228-04250</v>
          </cell>
          <cell r="B2766" t="str">
            <v>SQL Svr Standard Edtn x64 Korean Lic/SA Pack OLP NL</v>
          </cell>
          <cell r="D2766">
            <v>1915000</v>
          </cell>
          <cell r="E2766">
            <v>1532000</v>
          </cell>
        </row>
        <row r="2767">
          <cell r="A2767" t="str">
            <v>228-03521</v>
          </cell>
          <cell r="B2767" t="str">
            <v>SQL Svr Standard Edtn x64 Korean Lic/SA Pack OLP NL 1 Processor License</v>
          </cell>
          <cell r="D2767">
            <v>12409000</v>
          </cell>
          <cell r="E2767">
            <v>9930000</v>
          </cell>
        </row>
        <row r="2768">
          <cell r="A2768" t="str">
            <v>228-04179</v>
          </cell>
          <cell r="B2768" t="str">
            <v>SQL Svr Standard Edtn x64 Korean SA OLP NL</v>
          </cell>
          <cell r="D2768">
            <v>639000</v>
          </cell>
          <cell r="E2768">
            <v>511000</v>
          </cell>
        </row>
        <row r="2769">
          <cell r="A2769" t="str">
            <v>228-03444</v>
          </cell>
          <cell r="B2769" t="str">
            <v>SQL Svr Standard Edtn x64 Korean SA OLP NL 1 Processor License</v>
          </cell>
          <cell r="D2769">
            <v>4137000</v>
          </cell>
          <cell r="E2769">
            <v>3310000</v>
          </cell>
        </row>
        <row r="2770">
          <cell r="A2770" t="str">
            <v>228-05797</v>
          </cell>
          <cell r="B2770" t="str">
            <v>SQL Svr Std Edtn Win32 Korean Lic/SA Pk OLP NL Comp Promo</v>
          </cell>
          <cell r="D2770">
            <v>1595000</v>
          </cell>
          <cell r="E2770">
            <v>1277000</v>
          </cell>
        </row>
        <row r="2771">
          <cell r="A2771" t="str">
            <v>228-05457</v>
          </cell>
          <cell r="B2771" t="str">
            <v>SQL Svr Std Edtn Win32 Korean Lic/SA Pk OLP NL Comp Promo 1 Processor</v>
          </cell>
          <cell r="D2771">
            <v>10341000</v>
          </cell>
          <cell r="E2771">
            <v>8275000</v>
          </cell>
        </row>
        <row r="2772">
          <cell r="A2772" t="str">
            <v>228-05866</v>
          </cell>
          <cell r="B2772" t="str">
            <v>SQL Svr Std Edtn x64 Korean Lic/SA Pk OLP NL Comp Promo</v>
          </cell>
          <cell r="D2772">
            <v>1595000</v>
          </cell>
          <cell r="E2772">
            <v>1277000</v>
          </cell>
        </row>
        <row r="2773">
          <cell r="A2773" t="str">
            <v>228-05592</v>
          </cell>
          <cell r="B2773" t="str">
            <v>SQL Svr Std Edtn x64 Korean Lic/SA Pk OLP NL Comp Promo 1 Processor</v>
          </cell>
          <cell r="D2773">
            <v>10341000</v>
          </cell>
          <cell r="E2773">
            <v>8275000</v>
          </cell>
        </row>
        <row r="2774">
          <cell r="A2774" t="str">
            <v>271-02449</v>
          </cell>
          <cell r="B2774" t="str">
            <v>Sys Mgmt Svr Ent Ed 2003 R2 Korean OLP NL</v>
          </cell>
          <cell r="D2774">
            <v>896000</v>
          </cell>
          <cell r="E2774">
            <v>717000</v>
          </cell>
        </row>
        <row r="2775">
          <cell r="A2775" t="str">
            <v>271-02356</v>
          </cell>
          <cell r="B2775" t="str">
            <v>Sys Mgmt Svr Ent Ed 2003 R2 Korean OLP NL w/SQL Tech</v>
          </cell>
          <cell r="D2775">
            <v>2043000</v>
          </cell>
          <cell r="E2775">
            <v>1635000</v>
          </cell>
        </row>
        <row r="2776">
          <cell r="A2776" t="str">
            <v>271-00984</v>
          </cell>
          <cell r="B2776" t="str">
            <v>Sys Mgmt Svr Ent Ed Korean Lic/SA Pack OLP NL</v>
          </cell>
          <cell r="D2776">
            <v>1344000</v>
          </cell>
          <cell r="E2776">
            <v>1075000</v>
          </cell>
        </row>
        <row r="2777">
          <cell r="A2777" t="str">
            <v>271-01621</v>
          </cell>
          <cell r="B2777" t="str">
            <v>Sys Mgmt Svr Ent Ed Korean Lic/SA Pack OLP NL w/SQL Tech</v>
          </cell>
          <cell r="D2777">
            <v>3065000</v>
          </cell>
          <cell r="E2777">
            <v>2453000</v>
          </cell>
        </row>
        <row r="2778">
          <cell r="A2778" t="str">
            <v>271-01085</v>
          </cell>
          <cell r="B2778" t="str">
            <v>Sys Mgmt Svr Ent Ed Korean SA OLP NL</v>
          </cell>
          <cell r="D2778">
            <v>448000</v>
          </cell>
          <cell r="E2778">
            <v>359000</v>
          </cell>
        </row>
        <row r="2779">
          <cell r="A2779" t="str">
            <v>271-01620</v>
          </cell>
          <cell r="B2779" t="str">
            <v>Sys Mgmt Svr Ent Ed Korean SA OLP NL w/SQL Tech</v>
          </cell>
          <cell r="D2779">
            <v>1022000</v>
          </cell>
          <cell r="E2779">
            <v>818000</v>
          </cell>
        </row>
        <row r="2780">
          <cell r="A2780" t="str">
            <v>A4I-00558</v>
          </cell>
          <cell r="B2780" t="str">
            <v>System Mgmt Config Lic 2003 R2 Korean OLP NL</v>
          </cell>
          <cell r="D2780">
            <v>64000</v>
          </cell>
          <cell r="E2780">
            <v>51000</v>
          </cell>
        </row>
        <row r="2781">
          <cell r="A2781" t="str">
            <v>A4I-00034</v>
          </cell>
          <cell r="B2781" t="str">
            <v>System Mgmt Config Lic Korean Lic/SA Pack OLP NL</v>
          </cell>
          <cell r="D2781">
            <v>96000</v>
          </cell>
          <cell r="E2781">
            <v>77000</v>
          </cell>
        </row>
        <row r="2782">
          <cell r="A2782" t="str">
            <v>A4I-00036</v>
          </cell>
          <cell r="B2782" t="str">
            <v>System Mgmt Config Lic Korean SA OLP NL</v>
          </cell>
          <cell r="D2782">
            <v>32000</v>
          </cell>
          <cell r="E2782">
            <v>26000</v>
          </cell>
        </row>
        <row r="2783">
          <cell r="A2783" t="str">
            <v>125-00100</v>
          </cell>
          <cell r="B2783" t="str">
            <v>Visual Stdio Foundatn Svr 2005 Korean OLP NL</v>
          </cell>
          <cell r="D2783">
            <v>2894000</v>
          </cell>
          <cell r="E2783">
            <v>2316000</v>
          </cell>
        </row>
        <row r="2784">
          <cell r="A2784" t="str">
            <v>125-00219</v>
          </cell>
          <cell r="B2784" t="str">
            <v>Visual Stdio Foundatn Svr Korean Lic/SA Pack OLP NL</v>
          </cell>
          <cell r="D2784">
            <v>4341000</v>
          </cell>
          <cell r="E2784">
            <v>3474000</v>
          </cell>
        </row>
        <row r="2785">
          <cell r="A2785" t="str">
            <v>125-00247</v>
          </cell>
          <cell r="B2785" t="str">
            <v>Visual Stdio Foundatn Svr Korean SA OLP NL</v>
          </cell>
          <cell r="D2785">
            <v>1447000</v>
          </cell>
          <cell r="E2785">
            <v>1158000</v>
          </cell>
        </row>
        <row r="2786">
          <cell r="A2786" t="str">
            <v>123-00096</v>
          </cell>
          <cell r="B2786" t="str">
            <v>Visual Studio Test Agent 2005 Korean OLP NL 1 Proc Qualified</v>
          </cell>
          <cell r="D2786">
            <v>5244000</v>
          </cell>
          <cell r="E2786">
            <v>4196000</v>
          </cell>
        </row>
        <row r="2787">
          <cell r="A2787" t="str">
            <v>123-00249</v>
          </cell>
          <cell r="B2787" t="str">
            <v>Visual Studio Test Agent Korean Lic/SA Pack OLP NL 1 Proc Qualified</v>
          </cell>
          <cell r="D2787">
            <v>7865000</v>
          </cell>
          <cell r="E2787">
            <v>6294000</v>
          </cell>
        </row>
        <row r="2788">
          <cell r="A2788" t="str">
            <v>123-00171</v>
          </cell>
          <cell r="B2788" t="str">
            <v>Visual Studio Test Agent Korean SA OLP NL 1 Proc Qualified</v>
          </cell>
          <cell r="D2788">
            <v>2622000</v>
          </cell>
          <cell r="E2788">
            <v>2098000</v>
          </cell>
        </row>
        <row r="2789">
          <cell r="A2789" t="str">
            <v>66B-00067</v>
          </cell>
          <cell r="B2789" t="str">
            <v>VS Team Fndn Svr Ext Con 2005 Korean OLP NL Qualified</v>
          </cell>
          <cell r="D2789">
            <v>12633000</v>
          </cell>
          <cell r="E2789">
            <v>10110000</v>
          </cell>
        </row>
        <row r="2790">
          <cell r="A2790" t="str">
            <v>66B-00184</v>
          </cell>
          <cell r="B2790" t="str">
            <v>VS Team Fndn Svr Ext Con Korean Lic/SA Pack OLP NL Qualified</v>
          </cell>
          <cell r="D2790">
            <v>18949000</v>
          </cell>
          <cell r="E2790">
            <v>15164000</v>
          </cell>
        </row>
        <row r="2791">
          <cell r="A2791" t="str">
            <v>66B-00208</v>
          </cell>
          <cell r="B2791" t="str">
            <v>VS Team Fndn Svr Ext Con Korean SA OLP NL Qualified</v>
          </cell>
          <cell r="D2791">
            <v>6317000</v>
          </cell>
          <cell r="E2791">
            <v>5055000</v>
          </cell>
        </row>
        <row r="2792">
          <cell r="A2792" t="str">
            <v>126-00134</v>
          </cell>
          <cell r="B2792" t="str">
            <v>VStudio Foundatn Svr CAL 2005 Korean OLP NL Device CAL</v>
          </cell>
          <cell r="D2792">
            <v>507000</v>
          </cell>
          <cell r="E2792">
            <v>406000</v>
          </cell>
        </row>
        <row r="2793">
          <cell r="A2793" t="str">
            <v>126-00144</v>
          </cell>
          <cell r="B2793" t="str">
            <v>VStudio Foundatn Svr CAL 2005 Korean OLP NL User CAL</v>
          </cell>
          <cell r="D2793">
            <v>507000</v>
          </cell>
          <cell r="E2793">
            <v>406000</v>
          </cell>
        </row>
        <row r="2794">
          <cell r="A2794" t="str">
            <v>126-00366</v>
          </cell>
          <cell r="B2794" t="str">
            <v>VStudio Foundatn Svr CAL Korean Lic/SA Pack OLP NL Device CAL</v>
          </cell>
          <cell r="D2794">
            <v>760000</v>
          </cell>
          <cell r="E2794">
            <v>608000</v>
          </cell>
        </row>
        <row r="2795">
          <cell r="A2795" t="str">
            <v>126-00376</v>
          </cell>
          <cell r="B2795" t="str">
            <v>VStudio Foundatn Svr CAL Korean Lic/SA Pack OLP NL User CAL</v>
          </cell>
          <cell r="D2795">
            <v>760000</v>
          </cell>
          <cell r="E2795">
            <v>608000</v>
          </cell>
        </row>
        <row r="2796">
          <cell r="A2796" t="str">
            <v>126-00422</v>
          </cell>
          <cell r="B2796" t="str">
            <v>VStudio Foundatn Svr CAL Korean SA OLP NL Device CAL</v>
          </cell>
          <cell r="D2796">
            <v>254000</v>
          </cell>
          <cell r="E2796">
            <v>203000</v>
          </cell>
        </row>
        <row r="2797">
          <cell r="A2797" t="str">
            <v>126-00432</v>
          </cell>
          <cell r="B2797" t="str">
            <v>VStudio Foundatn Svr CAL Korean SA OLP NL User CAL</v>
          </cell>
          <cell r="D2797">
            <v>254000</v>
          </cell>
          <cell r="E2797">
            <v>203000</v>
          </cell>
        </row>
        <row r="2798">
          <cell r="A2798" t="str">
            <v>T98-00199</v>
          </cell>
          <cell r="B2798" t="str">
            <v>Win Rghts Mgt Svc CAL 1.0 WinNT Korean OLP NL Device CAL</v>
          </cell>
          <cell r="D2798">
            <v>48000</v>
          </cell>
          <cell r="E2798">
            <v>38000</v>
          </cell>
        </row>
        <row r="2799">
          <cell r="A2799" t="str">
            <v>T98-00200</v>
          </cell>
          <cell r="B2799" t="str">
            <v>Win Rghts Mgt Svc CAL 1.0 WinNT Korean OLP NL User CAL</v>
          </cell>
          <cell r="D2799">
            <v>48000</v>
          </cell>
          <cell r="E2799">
            <v>38000</v>
          </cell>
        </row>
        <row r="2800">
          <cell r="A2800" t="str">
            <v>T98-00718</v>
          </cell>
          <cell r="B2800" t="str">
            <v>Win Rghts Mgt Svc CAL WinNT Korean Lic/SA Pack OLP NL Device CAL</v>
          </cell>
          <cell r="D2800">
            <v>71000</v>
          </cell>
          <cell r="E2800">
            <v>57000</v>
          </cell>
        </row>
        <row r="2801">
          <cell r="A2801" t="str">
            <v>T98-00720</v>
          </cell>
          <cell r="B2801" t="str">
            <v>Win Rghts Mgt Svc CAL WinNT Korean Lic/SA Pack OLP NL User CAL</v>
          </cell>
          <cell r="D2801">
            <v>71000</v>
          </cell>
          <cell r="E2801">
            <v>57000</v>
          </cell>
        </row>
        <row r="2802">
          <cell r="A2802" t="str">
            <v>T98-00719</v>
          </cell>
          <cell r="B2802" t="str">
            <v>Win Rghts Mgt Svc CAL WinNT Korean SA OLP NL Device CAL</v>
          </cell>
          <cell r="D2802">
            <v>24000</v>
          </cell>
          <cell r="E2802">
            <v>19000</v>
          </cell>
        </row>
        <row r="2803">
          <cell r="A2803" t="str">
            <v>T98-00721</v>
          </cell>
          <cell r="B2803" t="str">
            <v>Win Rghts Mgt Svc CAL WinNT Korean SA OLP NL User CAL</v>
          </cell>
          <cell r="D2803">
            <v>24000</v>
          </cell>
          <cell r="E2803">
            <v>19000</v>
          </cell>
        </row>
        <row r="2804">
          <cell r="A2804" t="str">
            <v>T99-00279</v>
          </cell>
          <cell r="B2804" t="str">
            <v>Win Rghts Mgt Svc ExtnCon 1.0 WinNT Korean OLP NL Qualified</v>
          </cell>
          <cell r="D2804">
            <v>23446000</v>
          </cell>
          <cell r="E2804">
            <v>18763000</v>
          </cell>
        </row>
        <row r="2805">
          <cell r="A2805" t="str">
            <v>T99-00217</v>
          </cell>
          <cell r="B2805" t="str">
            <v>Win Rghts Mgt Svc ExtnCon WinNT Korean Lic/SA Pack OLP NL Qualified</v>
          </cell>
          <cell r="D2805">
            <v>35169000</v>
          </cell>
          <cell r="E2805">
            <v>28144000</v>
          </cell>
        </row>
        <row r="2806">
          <cell r="A2806" t="str">
            <v>T99-00218</v>
          </cell>
          <cell r="B2806" t="str">
            <v>Win Rghts Mgt Svc ExtnCon WinNT Korean SA OLP NL Qualified</v>
          </cell>
          <cell r="D2806">
            <v>11723000</v>
          </cell>
          <cell r="E2806">
            <v>9382000</v>
          </cell>
        </row>
        <row r="2807">
          <cell r="A2807" t="str">
            <v>T74-00559</v>
          </cell>
          <cell r="B2807" t="str">
            <v>Win SBS CAL 2003 Korean OLP 20 NL Device CAL</v>
          </cell>
          <cell r="D2807">
            <v>2390000</v>
          </cell>
          <cell r="E2807">
            <v>1913000</v>
          </cell>
        </row>
        <row r="2808">
          <cell r="A2808" t="str">
            <v>T74-00359</v>
          </cell>
          <cell r="B2808" t="str">
            <v>Win SBS CAL 2003 Korean OLP 20 NL User CAL</v>
          </cell>
          <cell r="D2808">
            <v>2390000</v>
          </cell>
          <cell r="E2808">
            <v>1913000</v>
          </cell>
        </row>
        <row r="2809">
          <cell r="A2809" t="str">
            <v>T74-00562</v>
          </cell>
          <cell r="B2809" t="str">
            <v>Win SBS CAL 2003 Korean OLP 5 NL Device CAL</v>
          </cell>
          <cell r="D2809">
            <v>598000</v>
          </cell>
          <cell r="E2809">
            <v>479000</v>
          </cell>
        </row>
        <row r="2810">
          <cell r="A2810" t="str">
            <v>T74-00741</v>
          </cell>
          <cell r="B2810" t="str">
            <v>Win SBS CAL 2003 Korean OLP 5 NL User CAL</v>
          </cell>
          <cell r="D2810">
            <v>598000</v>
          </cell>
          <cell r="E2810">
            <v>479000</v>
          </cell>
        </row>
        <row r="2811">
          <cell r="A2811" t="str">
            <v>T74-00553</v>
          </cell>
          <cell r="B2811" t="str">
            <v>Win SBS CAL Korean Lic/SA Pack OLP 20 NL Device CAL</v>
          </cell>
          <cell r="D2811">
            <v>3584000</v>
          </cell>
          <cell r="E2811">
            <v>2869000</v>
          </cell>
        </row>
        <row r="2812">
          <cell r="A2812" t="str">
            <v>T74-00356</v>
          </cell>
          <cell r="B2812" t="str">
            <v>Win SBS CAL Korean Lic/SA Pack OLP 20 NL User CAL</v>
          </cell>
          <cell r="D2812">
            <v>3584000</v>
          </cell>
          <cell r="E2812">
            <v>2869000</v>
          </cell>
        </row>
        <row r="2813">
          <cell r="A2813" t="str">
            <v>T74-00556</v>
          </cell>
          <cell r="B2813" t="str">
            <v>Win SBS CAL Korean Lic/SA Pack OLP 5 NL Device CAL</v>
          </cell>
          <cell r="D2813">
            <v>897000</v>
          </cell>
          <cell r="E2813">
            <v>718000</v>
          </cell>
        </row>
        <row r="2814">
          <cell r="A2814" t="str">
            <v>T74-00738</v>
          </cell>
          <cell r="B2814" t="str">
            <v>Win SBS CAL Korean Lic/SA Pack OLP 5 NL User CAL</v>
          </cell>
          <cell r="D2814">
            <v>897000</v>
          </cell>
          <cell r="E2814">
            <v>718000</v>
          </cell>
        </row>
        <row r="2815">
          <cell r="A2815" t="str">
            <v>T74-00565</v>
          </cell>
          <cell r="B2815" t="str">
            <v>Win SBS CAL Korean SA OLP 20 NL Device CAL</v>
          </cell>
          <cell r="D2815">
            <v>1195000</v>
          </cell>
          <cell r="E2815">
            <v>957000</v>
          </cell>
        </row>
        <row r="2816">
          <cell r="A2816" t="str">
            <v>T74-00362</v>
          </cell>
          <cell r="B2816" t="str">
            <v>Win SBS CAL Korean SA OLP 20 NL User CAL</v>
          </cell>
          <cell r="D2816">
            <v>1195000</v>
          </cell>
          <cell r="E2816">
            <v>957000</v>
          </cell>
        </row>
        <row r="2817">
          <cell r="A2817" t="str">
            <v>T74-00568</v>
          </cell>
          <cell r="B2817" t="str">
            <v>Win SBS CAL Korean SA OLP 5 NL Device CAL</v>
          </cell>
          <cell r="D2817">
            <v>299000</v>
          </cell>
          <cell r="E2817">
            <v>240000</v>
          </cell>
        </row>
        <row r="2818">
          <cell r="A2818" t="str">
            <v>T74-00744</v>
          </cell>
          <cell r="B2818" t="str">
            <v>Win SBS CAL Korean SA OLP 5 NL User CAL</v>
          </cell>
          <cell r="D2818">
            <v>299000</v>
          </cell>
          <cell r="E2818">
            <v>240000</v>
          </cell>
        </row>
        <row r="2819">
          <cell r="A2819" t="str">
            <v>T75-01535</v>
          </cell>
          <cell r="B2819" t="str">
            <v>Win SBS Prem 2003 R2 Korean OLP NL 5 Clt</v>
          </cell>
          <cell r="D2819">
            <v>1464000</v>
          </cell>
          <cell r="E2819">
            <v>1172000</v>
          </cell>
        </row>
        <row r="2820">
          <cell r="A2820" t="str">
            <v>T75-00302</v>
          </cell>
          <cell r="B2820" t="str">
            <v>Win SBS Prem Korean Lic/SA Pack OLP NL 5 Clt</v>
          </cell>
          <cell r="D2820">
            <v>2196000</v>
          </cell>
          <cell r="E2820">
            <v>1757000</v>
          </cell>
        </row>
        <row r="2821">
          <cell r="A2821" t="str">
            <v>T75-00308</v>
          </cell>
          <cell r="B2821" t="str">
            <v>Win SBS Prem Korean SA OLP NL 5 Clt</v>
          </cell>
          <cell r="D2821">
            <v>732000</v>
          </cell>
          <cell r="E2821">
            <v>586000</v>
          </cell>
        </row>
        <row r="2822">
          <cell r="A2822" t="str">
            <v>T72-01681</v>
          </cell>
          <cell r="B2822" t="str">
            <v>Win SBS Std 2003 R2 Korean OLP NL 5 Clt</v>
          </cell>
          <cell r="D2822">
            <v>676000</v>
          </cell>
          <cell r="E2822">
            <v>541000</v>
          </cell>
        </row>
        <row r="2823">
          <cell r="A2823" t="str">
            <v>T72-00229</v>
          </cell>
          <cell r="B2823" t="str">
            <v>Win SBS Std Korean Lic/SA Pack OLP NL 5 Clt</v>
          </cell>
          <cell r="D2823">
            <v>1014000</v>
          </cell>
          <cell r="E2823">
            <v>812000</v>
          </cell>
        </row>
        <row r="2824">
          <cell r="A2824" t="str">
            <v>T72-00235</v>
          </cell>
          <cell r="B2824" t="str">
            <v>Win SBS Std Korean SA OLP NL 5 Clt</v>
          </cell>
          <cell r="D2824">
            <v>338000</v>
          </cell>
          <cell r="E2824">
            <v>271000</v>
          </cell>
        </row>
        <row r="2825">
          <cell r="A2825" t="str">
            <v>R18-00688</v>
          </cell>
          <cell r="B2825" t="str">
            <v>Windows Server CAL 2003 Korean OLP NL Device CAL</v>
          </cell>
          <cell r="D2825">
            <v>42000</v>
          </cell>
          <cell r="E2825">
            <v>34000</v>
          </cell>
        </row>
        <row r="2826">
          <cell r="A2826" t="str">
            <v>R18-00687</v>
          </cell>
          <cell r="B2826" t="str">
            <v>Windows Server CAL 2003 Korean OLP NL User CAL</v>
          </cell>
          <cell r="D2826">
            <v>42000</v>
          </cell>
          <cell r="E2826">
            <v>34000</v>
          </cell>
        </row>
        <row r="2827">
          <cell r="A2827" t="str">
            <v>R18-00704</v>
          </cell>
          <cell r="B2827" t="str">
            <v>Windows Server CAL Korean Lic/SA Pack OLP NL Device CAL</v>
          </cell>
          <cell r="D2827">
            <v>63000</v>
          </cell>
          <cell r="E2827">
            <v>50000</v>
          </cell>
        </row>
        <row r="2828">
          <cell r="A2828" t="str">
            <v>R18-00703</v>
          </cell>
          <cell r="B2828" t="str">
            <v>Windows Server CAL Korean Lic/SA Pack OLP NL User CAL</v>
          </cell>
          <cell r="D2828">
            <v>63000</v>
          </cell>
          <cell r="E2828">
            <v>50000</v>
          </cell>
        </row>
        <row r="2829">
          <cell r="A2829" t="str">
            <v>R18-00708</v>
          </cell>
          <cell r="B2829" t="str">
            <v>Windows Server CAL Korean SA OLP NL Device CAL</v>
          </cell>
          <cell r="D2829">
            <v>21000</v>
          </cell>
          <cell r="E2829">
            <v>17000</v>
          </cell>
        </row>
        <row r="2830">
          <cell r="A2830" t="str">
            <v>R18-00707</v>
          </cell>
          <cell r="B2830" t="str">
            <v>Windows Server CAL Korean SA OLP NL User CAL</v>
          </cell>
          <cell r="D2830">
            <v>21000</v>
          </cell>
          <cell r="E2830">
            <v>17000</v>
          </cell>
        </row>
        <row r="2831">
          <cell r="A2831" t="str">
            <v>P72-01979</v>
          </cell>
          <cell r="B2831" t="str">
            <v>Windows Svr Ent 2003 R2 Korean OLP NL</v>
          </cell>
          <cell r="D2831">
            <v>3366000</v>
          </cell>
          <cell r="E2831">
            <v>2694000</v>
          </cell>
        </row>
        <row r="2832">
          <cell r="A2832" t="str">
            <v>P72-00349</v>
          </cell>
          <cell r="B2832" t="str">
            <v>Windows Svr Ent Korean Lic/SA Pack OLP NL</v>
          </cell>
          <cell r="D2832">
            <v>5049000</v>
          </cell>
          <cell r="E2832">
            <v>4040000</v>
          </cell>
        </row>
        <row r="2833">
          <cell r="A2833" t="str">
            <v>P72-00351</v>
          </cell>
          <cell r="B2833" t="str">
            <v>Windows Svr Ent Korean SA OLP NL</v>
          </cell>
          <cell r="D2833">
            <v>1683000</v>
          </cell>
          <cell r="E2833">
            <v>1347000</v>
          </cell>
        </row>
        <row r="2834">
          <cell r="A2834" t="str">
            <v>R39-00286</v>
          </cell>
          <cell r="B2834" t="str">
            <v>Windows Svr ExtrnConn 2003 Korean OLP NL Qualified</v>
          </cell>
          <cell r="D2834">
            <v>2883000</v>
          </cell>
          <cell r="E2834">
            <v>2307000</v>
          </cell>
        </row>
        <row r="2835">
          <cell r="A2835" t="str">
            <v>R39-00159</v>
          </cell>
          <cell r="B2835" t="str">
            <v>Windows Svr ExtrnConn Korean Lic/SA Pack OLP NL Qualified</v>
          </cell>
          <cell r="D2835">
            <v>4324000</v>
          </cell>
          <cell r="E2835">
            <v>3461000</v>
          </cell>
        </row>
        <row r="2836">
          <cell r="A2836" t="str">
            <v>R39-00217</v>
          </cell>
          <cell r="B2836" t="str">
            <v>Windows Svr ExtrnConn Korean SA OLP NL Qualified</v>
          </cell>
          <cell r="D2836">
            <v>1442000</v>
          </cell>
          <cell r="E2836">
            <v>1154000</v>
          </cell>
        </row>
        <row r="2837">
          <cell r="A2837" t="str">
            <v>P73-01979</v>
          </cell>
          <cell r="B2837" t="str">
            <v>Windows Svr Std 2003 R2 Korean OLP NL</v>
          </cell>
          <cell r="D2837">
            <v>1036000</v>
          </cell>
          <cell r="E2837">
            <v>829000</v>
          </cell>
        </row>
        <row r="2838">
          <cell r="A2838" t="str">
            <v>P73-00380</v>
          </cell>
          <cell r="B2838" t="str">
            <v>Windows Svr Std Korean Lic/SA Pack OLP NL</v>
          </cell>
          <cell r="D2838">
            <v>1554000</v>
          </cell>
          <cell r="E2838">
            <v>1244000</v>
          </cell>
        </row>
        <row r="2839">
          <cell r="A2839" t="str">
            <v>P73-00382</v>
          </cell>
          <cell r="B2839" t="str">
            <v>Windows Svr Std Korean SA OLP NL</v>
          </cell>
          <cell r="D2839">
            <v>518000</v>
          </cell>
          <cell r="E2839">
            <v>415000</v>
          </cell>
        </row>
        <row r="2840">
          <cell r="A2840" t="str">
            <v>R59-00280</v>
          </cell>
          <cell r="B2840" t="str">
            <v>Windows Term Svr ExtrnCon 2003 WinNT Korean OLP NL Qualified</v>
          </cell>
          <cell r="D2840">
            <v>11535000</v>
          </cell>
          <cell r="E2840">
            <v>9231000</v>
          </cell>
        </row>
        <row r="2841">
          <cell r="A2841" t="str">
            <v>R59-00045</v>
          </cell>
          <cell r="B2841" t="str">
            <v>Windows Term Svr ExtrnCon WinNT Korean Lic/SA Pack OLP NL Qualified</v>
          </cell>
          <cell r="D2841">
            <v>17303000</v>
          </cell>
          <cell r="E2841">
            <v>13847000</v>
          </cell>
        </row>
        <row r="2842">
          <cell r="A2842" t="str">
            <v>R59-00163</v>
          </cell>
          <cell r="B2842" t="str">
            <v>Windows Term Svr ExtrnCon WinNT Korean SA OLP NL Qualified</v>
          </cell>
          <cell r="D2842">
            <v>5768000</v>
          </cell>
          <cell r="E2842">
            <v>4616000</v>
          </cell>
        </row>
        <row r="2843">
          <cell r="A2843" t="str">
            <v>R19-00679</v>
          </cell>
          <cell r="B2843" t="str">
            <v>Windows Terminal Svr CAL 2003 WinNT Korean OLP NL Device CAL</v>
          </cell>
          <cell r="D2843">
            <v>115000</v>
          </cell>
          <cell r="E2843">
            <v>92000</v>
          </cell>
        </row>
        <row r="2844">
          <cell r="A2844" t="str">
            <v>R19-00678</v>
          </cell>
          <cell r="B2844" t="str">
            <v>Windows Terminal Svr CAL 2003 WinNT Korean OLP NL User CAL</v>
          </cell>
          <cell r="D2844">
            <v>115000</v>
          </cell>
          <cell r="E2844">
            <v>92000</v>
          </cell>
        </row>
        <row r="2845">
          <cell r="A2845" t="str">
            <v>R19-00721</v>
          </cell>
          <cell r="B2845" t="str">
            <v>Windows Terminal Svr CAL WinNT Korean Lic/SA Pack OLP NL Device CAL</v>
          </cell>
          <cell r="D2845">
            <v>173000</v>
          </cell>
          <cell r="E2845">
            <v>138000</v>
          </cell>
        </row>
        <row r="2846">
          <cell r="A2846" t="str">
            <v>R19-00720</v>
          </cell>
          <cell r="B2846" t="str">
            <v>Windows Terminal Svr CAL WinNT Korean Lic/SA Pack OLP NL User CAL</v>
          </cell>
          <cell r="D2846">
            <v>173000</v>
          </cell>
          <cell r="E2846">
            <v>138000</v>
          </cell>
        </row>
        <row r="2847">
          <cell r="A2847" t="str">
            <v>R19-00725</v>
          </cell>
          <cell r="B2847" t="str">
            <v>Windows Terminal Svr CAL WinNT Korean SA OLP NL Device CAL</v>
          </cell>
          <cell r="D2847">
            <v>58000</v>
          </cell>
          <cell r="E2847">
            <v>47000</v>
          </cell>
        </row>
        <row r="2848">
          <cell r="A2848" t="str">
            <v>R19-00724</v>
          </cell>
          <cell r="B2848" t="str">
            <v>Windows Terminal Svr CAL WinNT Korean SA OLP NL User CAL</v>
          </cell>
          <cell r="D2848">
            <v>58000</v>
          </cell>
          <cell r="E2848">
            <v>47000</v>
          </cell>
        </row>
        <row r="2849">
          <cell r="A2849" t="str">
            <v>영문제품</v>
          </cell>
        </row>
        <row r="2850">
          <cell r="A2850" t="str">
            <v>Application</v>
          </cell>
        </row>
        <row r="2851">
          <cell r="A2851" t="str">
            <v>Part Number</v>
          </cell>
          <cell r="B2851" t="str">
            <v>Product Name</v>
          </cell>
          <cell r="C2851" t="str">
            <v>변경사항</v>
          </cell>
          <cell r="D2851" t="str">
            <v>ERP
권장소비자가</v>
          </cell>
          <cell r="E2851" t="str">
            <v>PartnerPrice
파트너가</v>
          </cell>
        </row>
        <row r="2852">
          <cell r="A2852" t="str">
            <v>Standard</v>
          </cell>
        </row>
        <row r="2853">
          <cell r="A2853" t="str">
            <v>FB7-00520</v>
          </cell>
          <cell r="B2853" t="str">
            <v>Encarta Premium 2007 English OLP NL</v>
          </cell>
          <cell r="D2853">
            <v>39000</v>
          </cell>
          <cell r="E2853">
            <v>31000</v>
          </cell>
        </row>
        <row r="2854">
          <cell r="A2854" t="str">
            <v>FB7-00223</v>
          </cell>
          <cell r="B2854" t="str">
            <v>Encarta Premium English Lic/SA Pack OLP NL</v>
          </cell>
          <cell r="D2854">
            <v>61000</v>
          </cell>
          <cell r="E2854">
            <v>49000</v>
          </cell>
        </row>
        <row r="2855">
          <cell r="A2855" t="str">
            <v>FB7-00150</v>
          </cell>
          <cell r="B2855" t="str">
            <v>Encarta Premium English SA OLP NL</v>
          </cell>
          <cell r="D2855">
            <v>23000</v>
          </cell>
          <cell r="E2855">
            <v>18000</v>
          </cell>
        </row>
        <row r="2856">
          <cell r="A2856" t="str">
            <v>065-05380</v>
          </cell>
          <cell r="B2856" t="str">
            <v>Excel 2007 English OLP NL</v>
          </cell>
          <cell r="D2856">
            <v>273000</v>
          </cell>
          <cell r="E2856">
            <v>218000</v>
          </cell>
        </row>
        <row r="2857">
          <cell r="A2857" t="str">
            <v>065-03345</v>
          </cell>
          <cell r="B2857" t="str">
            <v>Excel English Lic/SA Pack OLP NL</v>
          </cell>
          <cell r="D2857">
            <v>431000</v>
          </cell>
          <cell r="E2857">
            <v>345000</v>
          </cell>
        </row>
        <row r="2858">
          <cell r="A2858" t="str">
            <v>065-03527</v>
          </cell>
          <cell r="B2858" t="str">
            <v>Excel English SA OLP NL</v>
          </cell>
          <cell r="D2858">
            <v>159000</v>
          </cell>
          <cell r="E2858">
            <v>127000</v>
          </cell>
        </row>
        <row r="2859">
          <cell r="A2859" t="str">
            <v>S27-01439</v>
          </cell>
          <cell r="B2859" t="str">
            <v>InfoPath 2007 English OLP NL</v>
          </cell>
          <cell r="D2859">
            <v>241000</v>
          </cell>
          <cell r="E2859">
            <v>193000</v>
          </cell>
        </row>
        <row r="2860">
          <cell r="A2860" t="str">
            <v>S27-00031</v>
          </cell>
          <cell r="B2860" t="str">
            <v>InfoPath English Lic/SA Pack OLP NL</v>
          </cell>
          <cell r="D2860">
            <v>380000</v>
          </cell>
          <cell r="E2860">
            <v>304000</v>
          </cell>
        </row>
        <row r="2861">
          <cell r="A2861" t="str">
            <v>S27-00035</v>
          </cell>
          <cell r="B2861" t="str">
            <v>InfoPath English SA OLP NL</v>
          </cell>
          <cell r="D2861">
            <v>140000</v>
          </cell>
          <cell r="E2861">
            <v>112000</v>
          </cell>
        </row>
        <row r="2862">
          <cell r="A2862" t="str">
            <v>021-07856</v>
          </cell>
          <cell r="B2862" t="str">
            <v>Office 2007 English OLP NL</v>
          </cell>
          <cell r="D2862">
            <v>485000</v>
          </cell>
          <cell r="E2862">
            <v>389000</v>
          </cell>
        </row>
        <row r="2863">
          <cell r="A2863" t="str">
            <v>B6I-00228</v>
          </cell>
          <cell r="B2863" t="str">
            <v>Office Communicator 2005 English OLP NL</v>
          </cell>
          <cell r="D2863">
            <v>40000</v>
          </cell>
          <cell r="E2863">
            <v>32000</v>
          </cell>
        </row>
        <row r="2864">
          <cell r="A2864" t="str">
            <v>B6I-00064</v>
          </cell>
          <cell r="B2864" t="str">
            <v>Office Communicator English Lic/SA Pack OLP NL</v>
          </cell>
          <cell r="D2864">
            <v>63000</v>
          </cell>
          <cell r="E2864">
            <v>51000</v>
          </cell>
        </row>
        <row r="2865">
          <cell r="A2865" t="str">
            <v>B6I-00147</v>
          </cell>
          <cell r="B2865" t="str">
            <v>Office Communicator English SA OLP NL</v>
          </cell>
          <cell r="D2865">
            <v>24000</v>
          </cell>
          <cell r="E2865">
            <v>19000</v>
          </cell>
        </row>
        <row r="2866">
          <cell r="A2866" t="str">
            <v>021-05429</v>
          </cell>
          <cell r="B2866" t="str">
            <v>Office English Lic/SA Pack OLP NL</v>
          </cell>
          <cell r="D2866">
            <v>766000</v>
          </cell>
          <cell r="E2866">
            <v>615000</v>
          </cell>
        </row>
        <row r="2867">
          <cell r="A2867" t="str">
            <v>021-05624</v>
          </cell>
          <cell r="B2867" t="str">
            <v>Office English SA OLP NL</v>
          </cell>
          <cell r="D2867">
            <v>281000</v>
          </cell>
          <cell r="E2867">
            <v>226000</v>
          </cell>
        </row>
        <row r="2868">
          <cell r="A2868" t="str">
            <v>76J-00323</v>
          </cell>
          <cell r="B2868" t="str">
            <v>Office Enterprise 2007 English OLP NL</v>
          </cell>
          <cell r="D2868">
            <v>758000</v>
          </cell>
          <cell r="E2868">
            <v>606000</v>
          </cell>
        </row>
        <row r="2869">
          <cell r="A2869" t="str">
            <v>76J-00619</v>
          </cell>
          <cell r="B2869" t="str">
            <v>Office Enterprise English Lic/SA Pack OLP NL</v>
          </cell>
          <cell r="D2869">
            <v>1196000</v>
          </cell>
          <cell r="E2869">
            <v>958000</v>
          </cell>
        </row>
        <row r="2870">
          <cell r="A2870" t="str">
            <v>76J-00702</v>
          </cell>
          <cell r="B2870" t="str">
            <v>Office Enterprise English SA OLP NL</v>
          </cell>
          <cell r="D2870">
            <v>440000</v>
          </cell>
          <cell r="E2870">
            <v>352000</v>
          </cell>
        </row>
        <row r="2871">
          <cell r="A2871" t="str">
            <v>79T-00299</v>
          </cell>
          <cell r="B2871" t="str">
            <v>Office Groove 2007 English OLP NL</v>
          </cell>
          <cell r="D2871">
            <v>178000</v>
          </cell>
          <cell r="E2871">
            <v>143000</v>
          </cell>
        </row>
        <row r="2872">
          <cell r="A2872" t="str">
            <v>79T-00463</v>
          </cell>
          <cell r="B2872" t="str">
            <v>Office Groove English Lic/SA Pack OLP NL</v>
          </cell>
          <cell r="D2872">
            <v>281000</v>
          </cell>
          <cell r="E2872">
            <v>225000</v>
          </cell>
        </row>
        <row r="2873">
          <cell r="A2873" t="str">
            <v>79T-00530</v>
          </cell>
          <cell r="B2873" t="str">
            <v>Office Groove English SA OLP NL</v>
          </cell>
          <cell r="D2873">
            <v>104000</v>
          </cell>
          <cell r="E2873">
            <v>83000</v>
          </cell>
        </row>
        <row r="2874">
          <cell r="A2874" t="str">
            <v>79H-00031</v>
          </cell>
          <cell r="B2874" t="str">
            <v>Office Multi Lang Pack 2007 OLP NL</v>
          </cell>
          <cell r="D2874">
            <v>123000</v>
          </cell>
          <cell r="E2874">
            <v>98000</v>
          </cell>
        </row>
        <row r="2875">
          <cell r="A2875" t="str">
            <v>79H-00072</v>
          </cell>
          <cell r="B2875" t="str">
            <v>Office Multi Lang Pack Lic/SA Pack OLP NL</v>
          </cell>
          <cell r="D2875">
            <v>193000</v>
          </cell>
          <cell r="E2875">
            <v>155000</v>
          </cell>
        </row>
        <row r="2876">
          <cell r="A2876" t="str">
            <v>79H-00075</v>
          </cell>
          <cell r="B2876" t="str">
            <v>Office Multi Lang Pack SA OLP NL</v>
          </cell>
          <cell r="D2876">
            <v>71000</v>
          </cell>
          <cell r="E2876">
            <v>57000</v>
          </cell>
        </row>
        <row r="2877">
          <cell r="A2877" t="str">
            <v>79P-00123</v>
          </cell>
          <cell r="B2877" t="str">
            <v>Office Professional Plus 2007 English OLP NL</v>
          </cell>
          <cell r="D2877">
            <v>620000</v>
          </cell>
          <cell r="E2877">
            <v>497000</v>
          </cell>
        </row>
        <row r="2878">
          <cell r="A2878" t="str">
            <v>269-05577</v>
          </cell>
          <cell r="B2878" t="str">
            <v>Office Professional Plus English Lic/SA Pack OLP NL</v>
          </cell>
          <cell r="D2878">
            <v>980000</v>
          </cell>
          <cell r="E2878">
            <v>784000</v>
          </cell>
        </row>
        <row r="2879">
          <cell r="A2879" t="str">
            <v>269-05823</v>
          </cell>
          <cell r="B2879" t="str">
            <v>Office Professional Plus English SA OLP NL</v>
          </cell>
          <cell r="D2879">
            <v>360000</v>
          </cell>
          <cell r="E2879">
            <v>288000</v>
          </cell>
        </row>
        <row r="2880">
          <cell r="A2880" t="str">
            <v>79Q-00323</v>
          </cell>
          <cell r="B2880" t="str">
            <v>Office SharePoint Designr 2007 English OLP NL</v>
          </cell>
          <cell r="D2880">
            <v>243000</v>
          </cell>
          <cell r="E2880">
            <v>195000</v>
          </cell>
        </row>
        <row r="2881">
          <cell r="A2881" t="str">
            <v>392-01828</v>
          </cell>
          <cell r="B2881" t="str">
            <v>Office SharePoint Designr English Lic/SA Pack OLP NL</v>
          </cell>
          <cell r="D2881">
            <v>384000</v>
          </cell>
          <cell r="E2881">
            <v>307000</v>
          </cell>
        </row>
        <row r="2882">
          <cell r="A2882" t="str">
            <v>392-01998</v>
          </cell>
          <cell r="B2882" t="str">
            <v>Office SharePoint Designr English SA OLP NL</v>
          </cell>
          <cell r="D2882">
            <v>141000</v>
          </cell>
          <cell r="E2882">
            <v>113000</v>
          </cell>
        </row>
        <row r="2883">
          <cell r="A2883" t="str">
            <v>W87-01806</v>
          </cell>
          <cell r="B2883" t="str">
            <v>Office Small Business 2007 English OLP NL</v>
          </cell>
          <cell r="D2883">
            <v>532000</v>
          </cell>
          <cell r="E2883">
            <v>426000</v>
          </cell>
        </row>
        <row r="2884">
          <cell r="A2884" t="str">
            <v>588-02697</v>
          </cell>
          <cell r="B2884" t="str">
            <v>Office Small Business English Lic/SA Pack OLP NL</v>
          </cell>
          <cell r="D2884">
            <v>840000</v>
          </cell>
          <cell r="E2884">
            <v>672000</v>
          </cell>
        </row>
        <row r="2885">
          <cell r="A2885" t="str">
            <v>588-02701</v>
          </cell>
          <cell r="B2885" t="str">
            <v>Office Small Business English SA OLP NL</v>
          </cell>
          <cell r="D2885">
            <v>309000</v>
          </cell>
          <cell r="E2885">
            <v>247000</v>
          </cell>
        </row>
        <row r="2886">
          <cell r="A2886" t="str">
            <v>S26-02348</v>
          </cell>
          <cell r="B2886" t="str">
            <v>OneNote 2007 English OLP NL</v>
          </cell>
          <cell r="D2886">
            <v>97000</v>
          </cell>
          <cell r="E2886">
            <v>77000</v>
          </cell>
        </row>
        <row r="2887">
          <cell r="A2887" t="str">
            <v>S26-00100</v>
          </cell>
          <cell r="B2887" t="str">
            <v>OneNote English Lic/SA Pack OLP NL</v>
          </cell>
          <cell r="D2887">
            <v>152000</v>
          </cell>
          <cell r="E2887">
            <v>122000</v>
          </cell>
        </row>
        <row r="2888">
          <cell r="A2888" t="str">
            <v>S26-00087</v>
          </cell>
          <cell r="B2888" t="str">
            <v>OneNote English SA OLP NL</v>
          </cell>
          <cell r="D2888">
            <v>56000</v>
          </cell>
          <cell r="E2888">
            <v>45000</v>
          </cell>
        </row>
        <row r="2889">
          <cell r="A2889" t="str">
            <v>543-03828</v>
          </cell>
          <cell r="B2889" t="str">
            <v>Outlook 2007 English OLP NL</v>
          </cell>
          <cell r="D2889">
            <v>108000</v>
          </cell>
          <cell r="E2889">
            <v>87000</v>
          </cell>
        </row>
        <row r="2890">
          <cell r="A2890" t="str">
            <v>543-01427</v>
          </cell>
          <cell r="B2890" t="str">
            <v>Outlook English Lic/SA Pack OLP NL</v>
          </cell>
          <cell r="D2890">
            <v>170000</v>
          </cell>
          <cell r="E2890">
            <v>136000</v>
          </cell>
        </row>
        <row r="2891">
          <cell r="A2891" t="str">
            <v>543-01502</v>
          </cell>
          <cell r="B2891" t="str">
            <v>Outlook English SA OLP NL</v>
          </cell>
          <cell r="D2891">
            <v>63000</v>
          </cell>
          <cell r="E2891">
            <v>50000</v>
          </cell>
        </row>
        <row r="2892">
          <cell r="A2892" t="str">
            <v>079-03660</v>
          </cell>
          <cell r="B2892" t="str">
            <v>PowerPoint 2007 English OLP NL</v>
          </cell>
          <cell r="D2892">
            <v>273000</v>
          </cell>
          <cell r="E2892">
            <v>218000</v>
          </cell>
        </row>
        <row r="2893">
          <cell r="A2893" t="str">
            <v>079-01636</v>
          </cell>
          <cell r="B2893" t="str">
            <v>PowerPoint English Lic/SA Pack OLP NL</v>
          </cell>
          <cell r="D2893">
            <v>431000</v>
          </cell>
          <cell r="E2893">
            <v>345000</v>
          </cell>
        </row>
        <row r="2894">
          <cell r="A2894" t="str">
            <v>079-01714</v>
          </cell>
          <cell r="B2894" t="str">
            <v>PowerPoint English SA OLP NL</v>
          </cell>
          <cell r="D2894">
            <v>159000</v>
          </cell>
          <cell r="E2894">
            <v>127000</v>
          </cell>
        </row>
        <row r="2895">
          <cell r="A2895" t="str">
            <v>UCP-00097</v>
          </cell>
          <cell r="B2895" t="str">
            <v>ProClarityAnltcs DsktpPro 6.3 English OLP NL</v>
          </cell>
          <cell r="D2895">
            <v>253000</v>
          </cell>
          <cell r="E2895">
            <v>198000</v>
          </cell>
        </row>
        <row r="2896">
          <cell r="A2896" t="str">
            <v>UCP-00257</v>
          </cell>
          <cell r="B2896" t="str">
            <v>ProClarityAnltcs DsktpPro English Lic/SA Pack OLP NL</v>
          </cell>
          <cell r="D2896">
            <v>399000</v>
          </cell>
          <cell r="E2896">
            <v>313000</v>
          </cell>
        </row>
        <row r="2897">
          <cell r="A2897" t="str">
            <v>UCP-00285</v>
          </cell>
          <cell r="B2897" t="str">
            <v>ProClarityAnltcs DsktpPro English SA OLP NL</v>
          </cell>
          <cell r="D2897">
            <v>147000</v>
          </cell>
          <cell r="E2897">
            <v>115000</v>
          </cell>
        </row>
        <row r="2898">
          <cell r="A2898" t="str">
            <v>164-04669</v>
          </cell>
          <cell r="B2898" t="str">
            <v>Publisher 2007 English OLP NL</v>
          </cell>
          <cell r="D2898">
            <v>190000</v>
          </cell>
          <cell r="E2898">
            <v>152000</v>
          </cell>
        </row>
        <row r="2899">
          <cell r="A2899" t="str">
            <v>164-02300</v>
          </cell>
          <cell r="B2899" t="str">
            <v>Publisher English Lic/SA Pack OLP NL</v>
          </cell>
          <cell r="D2899">
            <v>299000</v>
          </cell>
          <cell r="E2899">
            <v>239000</v>
          </cell>
        </row>
        <row r="2900">
          <cell r="A2900" t="str">
            <v>164-02483</v>
          </cell>
          <cell r="B2900" t="str">
            <v>Publisher English SA OLP NL</v>
          </cell>
          <cell r="D2900">
            <v>110000</v>
          </cell>
          <cell r="E2900">
            <v>88000</v>
          </cell>
        </row>
        <row r="2901">
          <cell r="A2901" t="str">
            <v>059-06085</v>
          </cell>
          <cell r="B2901" t="str">
            <v>Word 2007 English OLP NL</v>
          </cell>
          <cell r="D2901">
            <v>273000</v>
          </cell>
          <cell r="E2901">
            <v>218000</v>
          </cell>
        </row>
        <row r="2902">
          <cell r="A2902" t="str">
            <v>059-03750</v>
          </cell>
          <cell r="B2902" t="str">
            <v>Word English Lic/SA Pack OLP NL</v>
          </cell>
          <cell r="D2902">
            <v>431000</v>
          </cell>
          <cell r="E2902">
            <v>345000</v>
          </cell>
        </row>
        <row r="2903">
          <cell r="A2903" t="str">
            <v>059-03879</v>
          </cell>
          <cell r="B2903" t="str">
            <v>Word English SA OLP NL</v>
          </cell>
          <cell r="D2903">
            <v>159000</v>
          </cell>
          <cell r="E2903">
            <v>127000</v>
          </cell>
        </row>
        <row r="2905">
          <cell r="A2905" t="str">
            <v>Tool</v>
          </cell>
        </row>
        <row r="2906">
          <cell r="A2906" t="str">
            <v>Part Number</v>
          </cell>
          <cell r="B2906" t="str">
            <v>Product Name</v>
          </cell>
          <cell r="C2906" t="str">
            <v>변경사항</v>
          </cell>
          <cell r="D2906" t="str">
            <v>ERP
권장소비자가</v>
          </cell>
          <cell r="E2906" t="str">
            <v>PartnerPrice
파트너가</v>
          </cell>
        </row>
        <row r="2907">
          <cell r="A2907" t="str">
            <v>Standard</v>
          </cell>
        </row>
        <row r="2908">
          <cell r="A2908" t="str">
            <v>077-04195</v>
          </cell>
          <cell r="B2908" t="str">
            <v>Access 2007 English OLP NL</v>
          </cell>
          <cell r="D2908">
            <v>273000</v>
          </cell>
          <cell r="E2908">
            <v>218000</v>
          </cell>
        </row>
        <row r="2909">
          <cell r="A2909" t="str">
            <v>077-02524</v>
          </cell>
          <cell r="B2909" t="str">
            <v>Access English Lic/SA Pack OLP NL</v>
          </cell>
          <cell r="D2909">
            <v>431000</v>
          </cell>
          <cell r="E2909">
            <v>345000</v>
          </cell>
        </row>
        <row r="2910">
          <cell r="A2910" t="str">
            <v>077-02658</v>
          </cell>
          <cell r="B2910" t="str">
            <v>Access English SA OLP NL</v>
          </cell>
          <cell r="D2910">
            <v>159000</v>
          </cell>
          <cell r="E2910">
            <v>127000</v>
          </cell>
        </row>
        <row r="2911">
          <cell r="A2911" t="str">
            <v>PHJ-00101</v>
          </cell>
          <cell r="B2911" t="str">
            <v>Expression Blend English Lic/SA Pack OLP NL</v>
          </cell>
          <cell r="C2911" t="str">
            <v>신규</v>
          </cell>
          <cell r="D2911">
            <v>809000</v>
          </cell>
          <cell r="E2911">
            <v>648000</v>
          </cell>
        </row>
        <row r="2912">
          <cell r="A2912" t="str">
            <v>PHJ-00328</v>
          </cell>
          <cell r="B2912" t="str">
            <v>Expression Blend English OLP NL</v>
          </cell>
          <cell r="C2912" t="str">
            <v>신규</v>
          </cell>
          <cell r="D2912">
            <v>513000</v>
          </cell>
          <cell r="E2912">
            <v>410000</v>
          </cell>
        </row>
        <row r="2913">
          <cell r="A2913" t="str">
            <v>PHJ-00098</v>
          </cell>
          <cell r="B2913" t="str">
            <v>Expression Blend English SA OLP NL</v>
          </cell>
          <cell r="C2913" t="str">
            <v>신규</v>
          </cell>
          <cell r="D2913">
            <v>297000</v>
          </cell>
          <cell r="E2913">
            <v>238000</v>
          </cell>
        </row>
        <row r="2914">
          <cell r="A2914" t="str">
            <v>PHL-00101</v>
          </cell>
          <cell r="B2914" t="str">
            <v>Expression Media English Lic/SA Pack OLP NL</v>
          </cell>
          <cell r="C2914" t="str">
            <v>신규</v>
          </cell>
          <cell r="D2914">
            <v>485000</v>
          </cell>
          <cell r="E2914">
            <v>388000</v>
          </cell>
        </row>
        <row r="2915">
          <cell r="A2915" t="str">
            <v>PHL-00328</v>
          </cell>
          <cell r="B2915" t="str">
            <v>Expression Media English OLP NL</v>
          </cell>
          <cell r="C2915" t="str">
            <v>신규</v>
          </cell>
          <cell r="D2915">
            <v>307000</v>
          </cell>
          <cell r="E2915">
            <v>246000</v>
          </cell>
        </row>
        <row r="2916">
          <cell r="A2916" t="str">
            <v>PHL-00098</v>
          </cell>
          <cell r="B2916" t="str">
            <v>Expression Media English SA OLP NL</v>
          </cell>
          <cell r="C2916" t="str">
            <v>신규</v>
          </cell>
          <cell r="D2916">
            <v>178000</v>
          </cell>
          <cell r="E2916">
            <v>143000</v>
          </cell>
        </row>
        <row r="2917">
          <cell r="A2917" t="str">
            <v>PJS-00110</v>
          </cell>
          <cell r="B2917" t="str">
            <v>Expression Studio English Lic/SA Pack OLP NL</v>
          </cell>
          <cell r="C2917" t="str">
            <v>신규</v>
          </cell>
          <cell r="D2917">
            <v>968000</v>
          </cell>
          <cell r="E2917">
            <v>797000</v>
          </cell>
        </row>
        <row r="2918">
          <cell r="A2918" t="str">
            <v>PJS-00337</v>
          </cell>
          <cell r="B2918" t="str">
            <v>Expression Studio English OLP NL</v>
          </cell>
          <cell r="C2918" t="str">
            <v>신규</v>
          </cell>
          <cell r="D2918">
            <v>613000</v>
          </cell>
          <cell r="E2918">
            <v>505000</v>
          </cell>
        </row>
        <row r="2919">
          <cell r="A2919" t="str">
            <v>PJS-00107</v>
          </cell>
          <cell r="B2919" t="str">
            <v>Expression Studio English SA OLP NL</v>
          </cell>
          <cell r="C2919" t="str">
            <v>신규</v>
          </cell>
          <cell r="D2919">
            <v>356000</v>
          </cell>
          <cell r="E2919">
            <v>293000</v>
          </cell>
        </row>
        <row r="2920">
          <cell r="A2920" t="str">
            <v>UCQ-00374</v>
          </cell>
          <cell r="B2920" t="str">
            <v>Expression Web 1.0 English OLP NL</v>
          </cell>
          <cell r="D2920">
            <v>314000</v>
          </cell>
          <cell r="E2920">
            <v>253000</v>
          </cell>
        </row>
        <row r="2921">
          <cell r="A2921" t="str">
            <v>UCQ-00223</v>
          </cell>
          <cell r="B2921" t="str">
            <v>Expression Web English Lic/SA Pack OLP NL</v>
          </cell>
          <cell r="D2921">
            <v>495000</v>
          </cell>
          <cell r="E2921">
            <v>400000</v>
          </cell>
        </row>
        <row r="2922">
          <cell r="A2922" t="str">
            <v>UCQ-00247</v>
          </cell>
          <cell r="B2922" t="str">
            <v>Expression Web English SA OLP NL</v>
          </cell>
          <cell r="D2922">
            <v>182000</v>
          </cell>
          <cell r="E2922">
            <v>147000</v>
          </cell>
        </row>
        <row r="2923">
          <cell r="A2923" t="str">
            <v>G71-03902</v>
          </cell>
          <cell r="B2923" t="str">
            <v>MSDN OS All Lng Additional Media OLP NL</v>
          </cell>
          <cell r="D2923">
            <v>1192000</v>
          </cell>
          <cell r="E2923">
            <v>954000</v>
          </cell>
        </row>
        <row r="2924">
          <cell r="A2924" t="str">
            <v>G71-03026</v>
          </cell>
          <cell r="B2924" t="str">
            <v>MSDN OS Win32 All Languages Lic/SA Pack OLP NL Qualified</v>
          </cell>
          <cell r="D2924">
            <v>1379000</v>
          </cell>
          <cell r="E2924">
            <v>1104000</v>
          </cell>
        </row>
        <row r="2925">
          <cell r="A2925" t="str">
            <v>G71-03027</v>
          </cell>
          <cell r="B2925" t="str">
            <v>MSDN OS Win32 All Languages SA OLP NL Qualified</v>
          </cell>
          <cell r="D2925">
            <v>871000</v>
          </cell>
          <cell r="E2925">
            <v>697000</v>
          </cell>
        </row>
        <row r="2926">
          <cell r="A2926" t="str">
            <v>340-01244</v>
          </cell>
          <cell r="B2926" t="str">
            <v>VFoxPro Pro 9.0 Win32 English OLP NL</v>
          </cell>
          <cell r="D2926">
            <v>440000</v>
          </cell>
          <cell r="E2926">
            <v>352000</v>
          </cell>
        </row>
        <row r="2927">
          <cell r="A2927" t="str">
            <v>9LD-00415</v>
          </cell>
          <cell r="B2927" t="str">
            <v>Visual Studio Team Ed DB 2005 English OLP NL Qualified</v>
          </cell>
          <cell r="D2927">
            <v>5353000</v>
          </cell>
          <cell r="E2927">
            <v>4318000</v>
          </cell>
        </row>
        <row r="2928">
          <cell r="A2928" t="str">
            <v>9LD-00303</v>
          </cell>
          <cell r="B2928" t="str">
            <v>Visual Studio Team Ed DB All Lng Additional Media OLP NL Qualified</v>
          </cell>
          <cell r="D2928">
            <v>1978000</v>
          </cell>
          <cell r="E2928">
            <v>1596000</v>
          </cell>
        </row>
        <row r="2929">
          <cell r="A2929" t="str">
            <v>9LD-00666</v>
          </cell>
          <cell r="B2929" t="str">
            <v>Visual Studio Team Ed DB All Lng Lic/SA Pack OLP NL w/MSDN Prem Qualified</v>
          </cell>
          <cell r="D2929">
            <v>8458000</v>
          </cell>
          <cell r="E2929">
            <v>6822000</v>
          </cell>
        </row>
        <row r="2930">
          <cell r="A2930" t="str">
            <v>9LD-00655</v>
          </cell>
          <cell r="B2930" t="str">
            <v>Visual Studio Team Ed DB All Lng SA OLP NL w/MSDN Prem Qualified</v>
          </cell>
          <cell r="D2930">
            <v>3105000</v>
          </cell>
          <cell r="E2930">
            <v>2505000</v>
          </cell>
        </row>
        <row r="2931">
          <cell r="A2931" t="str">
            <v>324-00547</v>
          </cell>
          <cell r="B2931" t="str">
            <v>VSourceSafe 2005 English OLP NL</v>
          </cell>
          <cell r="D2931">
            <v>529000</v>
          </cell>
          <cell r="E2931">
            <v>423000</v>
          </cell>
        </row>
        <row r="2932">
          <cell r="A2932" t="str">
            <v>F1P-00287</v>
          </cell>
          <cell r="B2932" t="str">
            <v>VStudio Pro w/MSDN Prem All Lng Additional Media OLP NL Qualified</v>
          </cell>
          <cell r="D2932">
            <v>1937000</v>
          </cell>
          <cell r="E2932">
            <v>1550000</v>
          </cell>
        </row>
        <row r="2933">
          <cell r="A2933" t="str">
            <v>F1P-00118</v>
          </cell>
          <cell r="B2933" t="str">
            <v>VStudio Pro w/MSDN Prem All Lng Lic/SA Pack OLP NL Qualified</v>
          </cell>
          <cell r="D2933">
            <v>3335000</v>
          </cell>
          <cell r="E2933">
            <v>2669000</v>
          </cell>
        </row>
        <row r="2934">
          <cell r="A2934" t="str">
            <v>F1P-00105</v>
          </cell>
          <cell r="B2934" t="str">
            <v>VStudio Pro w/MSDN Prem All Lng SA OLP NL Qualified</v>
          </cell>
          <cell r="D2934">
            <v>2748000</v>
          </cell>
          <cell r="E2934">
            <v>2199000</v>
          </cell>
        </row>
        <row r="2935">
          <cell r="A2935" t="str">
            <v>F1Q-00292</v>
          </cell>
          <cell r="B2935" t="str">
            <v>VStudio Pro w/MSDN Pro All Lng Additional Media OLP NL</v>
          </cell>
          <cell r="D2935">
            <v>1441000</v>
          </cell>
          <cell r="E2935">
            <v>1153000</v>
          </cell>
        </row>
        <row r="2936">
          <cell r="A2936" t="str">
            <v>F1Q-00120</v>
          </cell>
          <cell r="B2936" t="str">
            <v>VStudio Pro w/MSDN Pro All Lng Lic/SA Pack OLP NL Qualified</v>
          </cell>
          <cell r="D2936">
            <v>1471000</v>
          </cell>
          <cell r="E2936">
            <v>1177000</v>
          </cell>
        </row>
        <row r="2937">
          <cell r="A2937" t="str">
            <v>F1Q-00107</v>
          </cell>
          <cell r="B2937" t="str">
            <v>VStudio Pro w/MSDN Pro All Lng SA OLP NL Qualified</v>
          </cell>
          <cell r="D2937">
            <v>1214000</v>
          </cell>
          <cell r="E2937">
            <v>972000</v>
          </cell>
        </row>
        <row r="2938">
          <cell r="A2938" t="str">
            <v>130-00533</v>
          </cell>
          <cell r="B2938" t="str">
            <v>VStudio Team Ed Sft Arch 2005 English OLP NL Qualified</v>
          </cell>
          <cell r="D2938">
            <v>5243000</v>
          </cell>
          <cell r="E2938">
            <v>4196000</v>
          </cell>
        </row>
        <row r="2939">
          <cell r="A2939" t="str">
            <v>130-00359</v>
          </cell>
          <cell r="B2939" t="str">
            <v>VStudio Team Ed Sft Arch All Lng Additional Media OLP NL</v>
          </cell>
          <cell r="D2939">
            <v>1937000</v>
          </cell>
          <cell r="E2939">
            <v>1550000</v>
          </cell>
        </row>
        <row r="2940">
          <cell r="A2940" t="str">
            <v>130-00167</v>
          </cell>
          <cell r="B2940" t="str">
            <v>VStudio Team Ed Sft Arch All Lng SA OLP NL w/MSDN Prem Qualified</v>
          </cell>
          <cell r="D2940">
            <v>3041000</v>
          </cell>
          <cell r="E2940">
            <v>2434000</v>
          </cell>
        </row>
        <row r="2941">
          <cell r="A2941" t="str">
            <v>124-00639</v>
          </cell>
          <cell r="B2941" t="str">
            <v>VStudio Team Ed Sft Dev 2005 English OLP NL Qualified</v>
          </cell>
          <cell r="D2941">
            <v>5243000</v>
          </cell>
          <cell r="E2941">
            <v>4196000</v>
          </cell>
        </row>
        <row r="2942">
          <cell r="A2942" t="str">
            <v>124-00457</v>
          </cell>
          <cell r="B2942" t="str">
            <v>VStudio Team Ed Sft Dev All Lng Additional Media OLP NL</v>
          </cell>
          <cell r="D2942">
            <v>1937000</v>
          </cell>
          <cell r="E2942">
            <v>1550000</v>
          </cell>
        </row>
        <row r="2943">
          <cell r="A2943" t="str">
            <v>124-00240</v>
          </cell>
          <cell r="B2943" t="str">
            <v>VStudio Team Ed Sft Dev All Lng Lic/SA Pack OLP NL w/MSDN Prem Qualified</v>
          </cell>
          <cell r="D2943">
            <v>8283000</v>
          </cell>
          <cell r="E2943">
            <v>6629000</v>
          </cell>
        </row>
        <row r="2944">
          <cell r="A2944" t="str">
            <v>124-00227</v>
          </cell>
          <cell r="B2944" t="str">
            <v>VStudio Team Ed Sft Dev All Lng SA OLP NL w/MSDN Prem Qualified</v>
          </cell>
          <cell r="D2944">
            <v>3041000</v>
          </cell>
          <cell r="E2944">
            <v>2434000</v>
          </cell>
        </row>
        <row r="2945">
          <cell r="A2945" t="str">
            <v>122-00566</v>
          </cell>
          <cell r="B2945" t="str">
            <v>VStudio Team Ed Sft Test 2005 English OLP NL Qualified</v>
          </cell>
          <cell r="D2945">
            <v>5243000</v>
          </cell>
          <cell r="E2945">
            <v>4196000</v>
          </cell>
        </row>
        <row r="2946">
          <cell r="A2946" t="str">
            <v>122-00392</v>
          </cell>
          <cell r="B2946" t="str">
            <v>VStudio Team Ed Sft Test All Lng Additional Media OLP NL</v>
          </cell>
          <cell r="D2946">
            <v>1937000</v>
          </cell>
          <cell r="E2946">
            <v>1550000</v>
          </cell>
        </row>
        <row r="2947">
          <cell r="A2947" t="str">
            <v>122-00169</v>
          </cell>
          <cell r="B2947" t="str">
            <v>VStudio Team Ed Sft Test All Lng SA OLP NL w/MSDN Prem Qualified</v>
          </cell>
          <cell r="D2947">
            <v>3041000</v>
          </cell>
          <cell r="E2947">
            <v>2434000</v>
          </cell>
        </row>
        <row r="2948">
          <cell r="A2948" t="str">
            <v>121-00531</v>
          </cell>
          <cell r="B2948" t="str">
            <v>VStudio Team Suite 2005 English OLP NL Qualified</v>
          </cell>
          <cell r="D2948">
            <v>10485000</v>
          </cell>
          <cell r="E2948">
            <v>8391000</v>
          </cell>
        </row>
        <row r="2949">
          <cell r="A2949" t="str">
            <v>121-00323</v>
          </cell>
          <cell r="B2949" t="str">
            <v>VStudio Team Suite All Lng Additional Media OLP NL</v>
          </cell>
          <cell r="D2949">
            <v>1937000</v>
          </cell>
          <cell r="E2949">
            <v>1550000</v>
          </cell>
        </row>
        <row r="2950">
          <cell r="A2950" t="str">
            <v>121-00140</v>
          </cell>
          <cell r="B2950" t="str">
            <v>VStudio Team Suite All Lng Lic/SA Pack OLP NL w/MSDN Prem Qualified</v>
          </cell>
          <cell r="D2950">
            <v>16567000</v>
          </cell>
          <cell r="E2950">
            <v>13258000</v>
          </cell>
        </row>
        <row r="2951">
          <cell r="A2951" t="str">
            <v>121-00127</v>
          </cell>
          <cell r="B2951" t="str">
            <v>VStudio Team Suite All Lng SA OLP NL w/MSDN Prem Qualified</v>
          </cell>
          <cell r="D2951">
            <v>6082000</v>
          </cell>
          <cell r="E2951">
            <v>4867000</v>
          </cell>
        </row>
        <row r="2952">
          <cell r="A2952" t="str">
            <v>130-00180</v>
          </cell>
          <cell r="B2952" t="str">
            <v>VStudio Tm Ed Sft Arch All Lng L/SA Pk OLP NL w/MSDN Prm Qualified</v>
          </cell>
          <cell r="D2952">
            <v>8283000</v>
          </cell>
          <cell r="E2952">
            <v>6629000</v>
          </cell>
        </row>
        <row r="2953">
          <cell r="A2953" t="str">
            <v>122-00182</v>
          </cell>
          <cell r="B2953" t="str">
            <v>VStudio Tm Ed Sft Test All Lng L/SA Pk OLP NL w/MSDN Prm Qualified</v>
          </cell>
          <cell r="D2953">
            <v>8283000</v>
          </cell>
          <cell r="E2953">
            <v>6629000</v>
          </cell>
        </row>
        <row r="2954">
          <cell r="A2954" t="str">
            <v>영문제품</v>
          </cell>
        </row>
        <row r="2955">
          <cell r="A2955" t="str">
            <v>Part Number</v>
          </cell>
          <cell r="B2955" t="str">
            <v>Product Name</v>
          </cell>
          <cell r="C2955" t="str">
            <v>변경사항</v>
          </cell>
          <cell r="D2955" t="str">
            <v>ERP
권장소비자가</v>
          </cell>
          <cell r="E2955" t="str">
            <v>PartnerPrice
파트너가</v>
          </cell>
        </row>
        <row r="2956">
          <cell r="A2956" t="str">
            <v>Standard</v>
          </cell>
        </row>
        <row r="2957">
          <cell r="A2957" t="str">
            <v>66J-01128</v>
          </cell>
          <cell r="B2957" t="str">
            <v>Windows Vista Business English SA OLP NL w/VisEnterprise</v>
          </cell>
          <cell r="D2957">
            <v>141000</v>
          </cell>
          <cell r="E2957">
            <v>116000</v>
          </cell>
        </row>
        <row r="2959">
          <cell r="A2959" t="str">
            <v>Upgrade</v>
          </cell>
        </row>
        <row r="2960">
          <cell r="A2960" t="str">
            <v>66J-00724</v>
          </cell>
          <cell r="B2960" t="str">
            <v>Windows Vista Business English UPG OLP NL</v>
          </cell>
          <cell r="D2960">
            <v>243000</v>
          </cell>
          <cell r="E2960">
            <v>200000</v>
          </cell>
        </row>
        <row r="2961">
          <cell r="A2961" t="str">
            <v>66J-01215</v>
          </cell>
          <cell r="B2961" t="str">
            <v>Windows Vista Business English Upg/SA Pack OLP NL w/VisEnterprise</v>
          </cell>
          <cell r="D2961">
            <v>384000</v>
          </cell>
          <cell r="E2961">
            <v>316000</v>
          </cell>
        </row>
        <row r="2963">
          <cell r="A2963" t="str">
            <v>영문제품</v>
          </cell>
        </row>
        <row r="2964">
          <cell r="A2964" t="str">
            <v>Part Number</v>
          </cell>
          <cell r="B2964" t="str">
            <v>Product Name</v>
          </cell>
          <cell r="C2964" t="str">
            <v>변경사항</v>
          </cell>
          <cell r="D2964" t="str">
            <v>ERP
권장소비자가</v>
          </cell>
          <cell r="E2964" t="str">
            <v>PartnerPrice
파트너가</v>
          </cell>
        </row>
        <row r="2965">
          <cell r="A2965" t="str">
            <v>Standard</v>
          </cell>
        </row>
        <row r="2966">
          <cell r="A2966" t="str">
            <v>R04-00009</v>
          </cell>
          <cell r="B2966" t="str">
            <v>BizTalk Server Dev English Lic/SA Pack OLP NL</v>
          </cell>
          <cell r="D2966">
            <v>971000</v>
          </cell>
          <cell r="E2966">
            <v>777000</v>
          </cell>
        </row>
        <row r="2967">
          <cell r="A2967" t="str">
            <v>R04-00017</v>
          </cell>
          <cell r="B2967" t="str">
            <v>BizTalk Server Dev English SA OLP NL</v>
          </cell>
          <cell r="D2967">
            <v>324000</v>
          </cell>
          <cell r="E2967">
            <v>259000</v>
          </cell>
        </row>
        <row r="2968">
          <cell r="A2968" t="str">
            <v>F52-01365</v>
          </cell>
          <cell r="B2968" t="str">
            <v>BizTalk Server Ent 2006 English OLP NL 1 Proc</v>
          </cell>
          <cell r="D2968">
            <v>46914000</v>
          </cell>
          <cell r="E2968">
            <v>37544000</v>
          </cell>
        </row>
        <row r="2969">
          <cell r="A2969" t="str">
            <v>F52-00359</v>
          </cell>
          <cell r="B2969" t="str">
            <v>BizTalk Server Ent English Lic/SA Pack OLP NL 1 Processor License</v>
          </cell>
          <cell r="D2969">
            <v>70371000</v>
          </cell>
          <cell r="E2969">
            <v>56315000</v>
          </cell>
        </row>
        <row r="2970">
          <cell r="A2970" t="str">
            <v>F52-00424</v>
          </cell>
          <cell r="B2970" t="str">
            <v>BizTalk Server Ent English SA OLP NL 1 Processor License</v>
          </cell>
          <cell r="D2970">
            <v>23457000</v>
          </cell>
          <cell r="E2970">
            <v>18772000</v>
          </cell>
        </row>
        <row r="2971">
          <cell r="A2971" t="str">
            <v>D75-00900</v>
          </cell>
          <cell r="B2971" t="str">
            <v>BizTalk Server Std 2006 English OLP NL 1 Proc</v>
          </cell>
          <cell r="D2971">
            <v>13291000</v>
          </cell>
          <cell r="E2971">
            <v>10636000</v>
          </cell>
        </row>
        <row r="2972">
          <cell r="A2972" t="str">
            <v>D75-00210</v>
          </cell>
          <cell r="B2972" t="str">
            <v>BizTalk Server Std English Lic/SA Pack OLP NL 1 Processor License</v>
          </cell>
          <cell r="D2972">
            <v>19936000</v>
          </cell>
          <cell r="E2972">
            <v>15954000</v>
          </cell>
        </row>
        <row r="2973">
          <cell r="A2973" t="str">
            <v>D75-00251</v>
          </cell>
          <cell r="B2973" t="str">
            <v>BizTalk Server Std English SA OLP NL 1 Processor License</v>
          </cell>
          <cell r="D2973">
            <v>6646000</v>
          </cell>
          <cell r="E2973">
            <v>5318000</v>
          </cell>
        </row>
        <row r="2974">
          <cell r="A2974" t="str">
            <v>Q15-00276</v>
          </cell>
          <cell r="B2974" t="str">
            <v>BizTalk SWIFT Ent 2.3 English OLP NL Accltr Only 1 Proc</v>
          </cell>
          <cell r="D2974">
            <v>25955000</v>
          </cell>
          <cell r="E2974">
            <v>20771000</v>
          </cell>
        </row>
        <row r="2975">
          <cell r="A2975" t="str">
            <v>Q15-00039</v>
          </cell>
          <cell r="B2975" t="str">
            <v>BizTalk SWIFT Ent ENG Lic/SA Pack OLP NL Accltr Only 1 Proc Lic</v>
          </cell>
          <cell r="D2975">
            <v>38932000</v>
          </cell>
          <cell r="E2975">
            <v>31156000</v>
          </cell>
        </row>
        <row r="2976">
          <cell r="A2976" t="str">
            <v>Q15-00029</v>
          </cell>
          <cell r="B2976" t="str">
            <v>BizTalk SWIFT Ent English SA OLP NL Accltr Only 1 Processor License</v>
          </cell>
          <cell r="D2976">
            <v>12978000</v>
          </cell>
          <cell r="E2976">
            <v>10386000</v>
          </cell>
        </row>
        <row r="2977">
          <cell r="A2977" t="str">
            <v>Q14-00244</v>
          </cell>
          <cell r="B2977" t="str">
            <v>BizTalk SWIFT Std 2.3 English OLP NL Accltr Only 1 Proc</v>
          </cell>
          <cell r="D2977">
            <v>6488000</v>
          </cell>
          <cell r="E2977">
            <v>5192000</v>
          </cell>
        </row>
        <row r="2978">
          <cell r="A2978" t="str">
            <v>Q14-00044</v>
          </cell>
          <cell r="B2978" t="str">
            <v>BizTalk SWIFT Std ENG Lic/SA Pack OLP NL Accltr Only 1 Proc Lic</v>
          </cell>
          <cell r="D2978">
            <v>9732000</v>
          </cell>
          <cell r="E2978">
            <v>7788000</v>
          </cell>
        </row>
        <row r="2979">
          <cell r="A2979" t="str">
            <v>Q14-00029</v>
          </cell>
          <cell r="B2979" t="str">
            <v>BizTalk SWIFT Std English SA OLP NL Accltr Only 1 Processor License</v>
          </cell>
          <cell r="D2979">
            <v>3244000</v>
          </cell>
          <cell r="E2979">
            <v>2596000</v>
          </cell>
        </row>
        <row r="2980">
          <cell r="A2980" t="str">
            <v>63C-00053</v>
          </cell>
          <cell r="B2980" t="str">
            <v>CCF CAL 2005 English OLP NL Device CAL</v>
          </cell>
          <cell r="D2980">
            <v>206000</v>
          </cell>
          <cell r="E2980">
            <v>162000</v>
          </cell>
        </row>
        <row r="2981">
          <cell r="A2981" t="str">
            <v>63C-00080</v>
          </cell>
          <cell r="B2981" t="str">
            <v>CCF CAL 2005 English OLP NL User CAL</v>
          </cell>
          <cell r="D2981">
            <v>83000</v>
          </cell>
          <cell r="E2981">
            <v>65000</v>
          </cell>
        </row>
        <row r="2982">
          <cell r="A2982" t="str">
            <v>63C-00059</v>
          </cell>
          <cell r="B2982" t="str">
            <v>CCF CAL English Lic/SA Pack OLP NL Device CAL</v>
          </cell>
          <cell r="D2982">
            <v>309000</v>
          </cell>
          <cell r="E2982">
            <v>243000</v>
          </cell>
        </row>
        <row r="2983">
          <cell r="A2983" t="str">
            <v>63C-00086</v>
          </cell>
          <cell r="B2983" t="str">
            <v>CCF CAL English Lic/SA Pack OLP NL User CAL</v>
          </cell>
          <cell r="D2983">
            <v>124000</v>
          </cell>
          <cell r="E2983">
            <v>98000</v>
          </cell>
        </row>
        <row r="2984">
          <cell r="A2984" t="str">
            <v>63C-00056</v>
          </cell>
          <cell r="B2984" t="str">
            <v>CCF CAL English SA OLP NL Device CAL</v>
          </cell>
          <cell r="D2984">
            <v>103000</v>
          </cell>
          <cell r="E2984">
            <v>81000</v>
          </cell>
        </row>
        <row r="2985">
          <cell r="A2985" t="str">
            <v>63C-00083</v>
          </cell>
          <cell r="B2985" t="str">
            <v>CCF CAL English SA OLP NL User CAL</v>
          </cell>
          <cell r="D2985">
            <v>42000</v>
          </cell>
          <cell r="E2985">
            <v>33000</v>
          </cell>
        </row>
        <row r="2986">
          <cell r="A2986" t="str">
            <v>66A-00030</v>
          </cell>
          <cell r="B2986" t="str">
            <v>CCF External Connector 2005 English OLP NL</v>
          </cell>
          <cell r="D2986">
            <v>7201000</v>
          </cell>
          <cell r="E2986">
            <v>5643000</v>
          </cell>
        </row>
        <row r="2987">
          <cell r="A2987" t="str">
            <v>66A-00036</v>
          </cell>
          <cell r="B2987" t="str">
            <v>CCF External Connector English Lic/SA Pack OLP NL</v>
          </cell>
          <cell r="D2987">
            <v>10801000</v>
          </cell>
          <cell r="E2987">
            <v>8465000</v>
          </cell>
        </row>
        <row r="2988">
          <cell r="A2988" t="str">
            <v>66A-00033</v>
          </cell>
          <cell r="B2988" t="str">
            <v>CCF External Connector English SA OLP NL</v>
          </cell>
          <cell r="D2988">
            <v>3601000</v>
          </cell>
          <cell r="E2988">
            <v>2822000</v>
          </cell>
        </row>
        <row r="2989">
          <cell r="A2989" t="str">
            <v>63D-00034</v>
          </cell>
          <cell r="B2989" t="str">
            <v>CCF Server 2005 English OLP NL</v>
          </cell>
          <cell r="D2989">
            <v>7201000</v>
          </cell>
          <cell r="E2989">
            <v>5643000</v>
          </cell>
        </row>
        <row r="2990">
          <cell r="A2990" t="str">
            <v>63D-00040</v>
          </cell>
          <cell r="B2990" t="str">
            <v>CCF Server English Lic/SA Pack OLP NL</v>
          </cell>
          <cell r="D2990">
            <v>10801000</v>
          </cell>
          <cell r="E2990">
            <v>8465000</v>
          </cell>
        </row>
        <row r="2991">
          <cell r="A2991" t="str">
            <v>63D-00037</v>
          </cell>
          <cell r="B2991" t="str">
            <v>CCF Server English SA OLP NL</v>
          </cell>
          <cell r="D2991">
            <v>3601000</v>
          </cell>
          <cell r="E2991">
            <v>2822000</v>
          </cell>
        </row>
        <row r="2992">
          <cell r="A2992" t="str">
            <v>G20-00467</v>
          </cell>
          <cell r="B2992" t="str">
            <v>Commerce Svr Ent 2007 English OLP NL 1 Proc</v>
          </cell>
          <cell r="D2992">
            <v>25956000</v>
          </cell>
          <cell r="E2992">
            <v>20771000</v>
          </cell>
        </row>
        <row r="2993">
          <cell r="A2993" t="str">
            <v>G20-00060</v>
          </cell>
          <cell r="B2993" t="str">
            <v>Commerce Svr Ent English Lic/SA Pack OLP NL 1 Proc</v>
          </cell>
          <cell r="D2993">
            <v>38933000</v>
          </cell>
          <cell r="E2993">
            <v>31157000</v>
          </cell>
        </row>
        <row r="2994">
          <cell r="A2994" t="str">
            <v>G20-00068</v>
          </cell>
          <cell r="B2994" t="str">
            <v>Commerce Svr Ent English SA OLP NL 1 Proc</v>
          </cell>
          <cell r="D2994">
            <v>12978000</v>
          </cell>
          <cell r="E2994">
            <v>10386000</v>
          </cell>
        </row>
        <row r="2995">
          <cell r="A2995" t="str">
            <v>532-01257</v>
          </cell>
          <cell r="B2995" t="str">
            <v>Commerce Svr Std 2007 English OLP NL 1 Proc</v>
          </cell>
          <cell r="D2995">
            <v>9083000</v>
          </cell>
          <cell r="E2995">
            <v>7269000</v>
          </cell>
        </row>
        <row r="2996">
          <cell r="A2996" t="str">
            <v>532-00588</v>
          </cell>
          <cell r="B2996" t="str">
            <v>Commerce Svr Std English Lic/SA Pack OLP NL 1 Proc</v>
          </cell>
          <cell r="D2996">
            <v>13625000</v>
          </cell>
          <cell r="E2996">
            <v>10903000</v>
          </cell>
        </row>
        <row r="2997">
          <cell r="A2997" t="str">
            <v>532-00682</v>
          </cell>
          <cell r="B2997" t="str">
            <v>Commerce Svr Std English SA OLP NL 1 Proc</v>
          </cell>
          <cell r="D2997">
            <v>4542000</v>
          </cell>
          <cell r="E2997">
            <v>3635000</v>
          </cell>
        </row>
        <row r="2998">
          <cell r="A2998" t="str">
            <v>73M-00208</v>
          </cell>
          <cell r="B2998" t="str">
            <v>Compute Cluster Pack 2003 English OLP NL</v>
          </cell>
          <cell r="D2998">
            <v>197000</v>
          </cell>
          <cell r="E2998">
            <v>158000</v>
          </cell>
        </row>
        <row r="2999">
          <cell r="A2999" t="str">
            <v>73M-00285</v>
          </cell>
          <cell r="B2999" t="str">
            <v>Compute Cluster Pack English Lic/SA Pack OLP NL</v>
          </cell>
          <cell r="D2999">
            <v>295000</v>
          </cell>
          <cell r="E2999">
            <v>236000</v>
          </cell>
        </row>
        <row r="3000">
          <cell r="A3000" t="str">
            <v>73M-00293</v>
          </cell>
          <cell r="B3000" t="str">
            <v>Compute Cluster Pack English SA OLP NL</v>
          </cell>
          <cell r="D3000">
            <v>99000</v>
          </cell>
          <cell r="E3000">
            <v>79000</v>
          </cell>
        </row>
        <row r="3001">
          <cell r="A3001" t="str">
            <v>B7M-00308</v>
          </cell>
          <cell r="B3001" t="str">
            <v>CSF SBE 3.0 English OLP NL Billing SBE</v>
          </cell>
          <cell r="D3001">
            <v>153863000</v>
          </cell>
          <cell r="E3001">
            <v>124108000</v>
          </cell>
        </row>
        <row r="3002">
          <cell r="A3002" t="str">
            <v>B7M-00285</v>
          </cell>
          <cell r="B3002" t="str">
            <v>CSF SBE 3.0 English OLP NL Order Handling SBE Qualified</v>
          </cell>
          <cell r="D3002">
            <v>153863000</v>
          </cell>
          <cell r="E3002">
            <v>124108000</v>
          </cell>
        </row>
        <row r="3003">
          <cell r="A3003" t="str">
            <v>B7M-00198</v>
          </cell>
          <cell r="B3003" t="str">
            <v>CSF SBE English Lic/SA Pack OLP NL Billing SBE Qualified</v>
          </cell>
          <cell r="D3003">
            <v>230794000</v>
          </cell>
          <cell r="E3003">
            <v>186162000</v>
          </cell>
        </row>
        <row r="3004">
          <cell r="A3004" t="str">
            <v>B7M-00257</v>
          </cell>
          <cell r="B3004" t="str">
            <v>CSF SBE English Lic/SA Pack OLP NL Order Handling SBE Qualified</v>
          </cell>
          <cell r="D3004">
            <v>230794000</v>
          </cell>
          <cell r="E3004">
            <v>186162000</v>
          </cell>
        </row>
        <row r="3005">
          <cell r="A3005" t="str">
            <v>B7M-00181</v>
          </cell>
          <cell r="B3005" t="str">
            <v>CSF SBE English SA OLP NL Billing SBE Qualified</v>
          </cell>
          <cell r="D3005">
            <v>76932000</v>
          </cell>
          <cell r="E3005">
            <v>62054000</v>
          </cell>
        </row>
        <row r="3006">
          <cell r="A3006" t="str">
            <v>B7M-00236</v>
          </cell>
          <cell r="B3006" t="str">
            <v>CSF SBE English SA OLP NL Order Handling SBE Qualified</v>
          </cell>
          <cell r="D3006">
            <v>76932000</v>
          </cell>
          <cell r="E3006">
            <v>62054000</v>
          </cell>
        </row>
        <row r="3007">
          <cell r="A3007" t="str">
            <v>B7N-00104</v>
          </cell>
          <cell r="B3007" t="str">
            <v>CSF Server 3.0 English OLP NL Qualified</v>
          </cell>
          <cell r="D3007">
            <v>153864000</v>
          </cell>
          <cell r="E3007">
            <v>124109000</v>
          </cell>
        </row>
        <row r="3008">
          <cell r="A3008" t="str">
            <v>JQ2-00034</v>
          </cell>
          <cell r="B3008" t="str">
            <v>CSF Server CAL 3.0 English OLP NL Device CAL</v>
          </cell>
          <cell r="D3008">
            <v>130000</v>
          </cell>
          <cell r="E3008">
            <v>105000</v>
          </cell>
        </row>
        <row r="3009">
          <cell r="A3009" t="str">
            <v>JQ2-00035</v>
          </cell>
          <cell r="B3009" t="str">
            <v>CSF Server CAL 3.0 English OLP NL User CAL</v>
          </cell>
          <cell r="D3009">
            <v>130000</v>
          </cell>
          <cell r="E3009">
            <v>105000</v>
          </cell>
        </row>
        <row r="3010">
          <cell r="A3010" t="str">
            <v>JQ2-00099</v>
          </cell>
          <cell r="B3010" t="str">
            <v>CSF Server CAL English Lic/SA Pack OLP NL Device CAL</v>
          </cell>
          <cell r="D3010">
            <v>195000</v>
          </cell>
          <cell r="E3010">
            <v>157000</v>
          </cell>
        </row>
        <row r="3011">
          <cell r="A3011" t="str">
            <v>JQ2-00100</v>
          </cell>
          <cell r="B3011" t="str">
            <v>CSF Server CAL English Lic/SA Pack OLP NL User CAL</v>
          </cell>
          <cell r="D3011">
            <v>195000</v>
          </cell>
          <cell r="E3011">
            <v>157000</v>
          </cell>
        </row>
        <row r="3012">
          <cell r="A3012" t="str">
            <v>JQ2-00105</v>
          </cell>
          <cell r="B3012" t="str">
            <v>CSF Server CAL English SA OLP NL Device CAL</v>
          </cell>
          <cell r="D3012">
            <v>65000</v>
          </cell>
          <cell r="E3012">
            <v>53000</v>
          </cell>
        </row>
        <row r="3013">
          <cell r="A3013" t="str">
            <v>JQ2-00106</v>
          </cell>
          <cell r="B3013" t="str">
            <v>CSF Server CAL English SA OLP NL User CAL</v>
          </cell>
          <cell r="D3013">
            <v>65000</v>
          </cell>
          <cell r="E3013">
            <v>53000</v>
          </cell>
        </row>
        <row r="3014">
          <cell r="A3014" t="str">
            <v>B7N-00134</v>
          </cell>
          <cell r="B3014" t="str">
            <v>CSF Server English Lic/SA Pack OLP NL Qualified</v>
          </cell>
          <cell r="D3014">
            <v>230795000</v>
          </cell>
          <cell r="E3014">
            <v>186163000</v>
          </cell>
        </row>
        <row r="3015">
          <cell r="A3015" t="str">
            <v>B7N-00137</v>
          </cell>
          <cell r="B3015" t="str">
            <v>CSF Server English SA OLP NL Qualified</v>
          </cell>
          <cell r="D3015">
            <v>76932000</v>
          </cell>
          <cell r="E3015">
            <v>62055000</v>
          </cell>
        </row>
        <row r="3016">
          <cell r="A3016" t="str">
            <v>JR8-00057</v>
          </cell>
          <cell r="B3016" t="str">
            <v>CSF Srvr Extrnl Connector 3.0 English OLP NL Qualified</v>
          </cell>
          <cell r="D3016">
            <v>410300000</v>
          </cell>
          <cell r="E3016">
            <v>330954000</v>
          </cell>
        </row>
        <row r="3017">
          <cell r="A3017" t="str">
            <v>JR8-00112</v>
          </cell>
          <cell r="B3017" t="str">
            <v>CSF Srvr Extrnl Connector English Lic/SA Pack OLP NL Qualified</v>
          </cell>
          <cell r="D3017">
            <v>615450000</v>
          </cell>
          <cell r="E3017">
            <v>496431000</v>
          </cell>
        </row>
        <row r="3018">
          <cell r="A3018" t="str">
            <v>JR8-00005</v>
          </cell>
          <cell r="B3018" t="str">
            <v>CSF Srvr Extrnl Connector English SA OLP NL</v>
          </cell>
          <cell r="D3018">
            <v>205150000</v>
          </cell>
          <cell r="E3018">
            <v>165477000</v>
          </cell>
        </row>
        <row r="3019">
          <cell r="A3019" t="str">
            <v>4MM-00051</v>
          </cell>
          <cell r="B3019" t="str">
            <v>CSF Standard Server 3.0 English OLP NL</v>
          </cell>
          <cell r="D3019">
            <v>51363000</v>
          </cell>
          <cell r="E3019">
            <v>41430000</v>
          </cell>
        </row>
        <row r="3020">
          <cell r="A3020" t="str">
            <v>4MM-00010</v>
          </cell>
          <cell r="B3020" t="str">
            <v>CSF Standard Server English Lic/SA Pack OLP NL</v>
          </cell>
          <cell r="D3020">
            <v>77044000</v>
          </cell>
          <cell r="E3020">
            <v>62145000</v>
          </cell>
        </row>
        <row r="3021">
          <cell r="A3021" t="str">
            <v>4MM-00007</v>
          </cell>
          <cell r="B3021" t="str">
            <v>CSF Standard Server English SA OLP NL</v>
          </cell>
          <cell r="D3021">
            <v>25682000</v>
          </cell>
          <cell r="E3021">
            <v>20715000</v>
          </cell>
        </row>
        <row r="3022">
          <cell r="A3022" t="str">
            <v>A5R-00088</v>
          </cell>
          <cell r="B3022" t="str">
            <v>Data Protection Mgmt Lic 2006 English OLP NL</v>
          </cell>
          <cell r="D3022">
            <v>229000</v>
          </cell>
          <cell r="E3022">
            <v>184000</v>
          </cell>
        </row>
        <row r="3023">
          <cell r="A3023" t="str">
            <v>A5R-00253</v>
          </cell>
          <cell r="B3023" t="str">
            <v>Data Protection Mgmt Lic English Lic/SA Pack OLP NL</v>
          </cell>
          <cell r="D3023">
            <v>344000</v>
          </cell>
          <cell r="E3023">
            <v>275000</v>
          </cell>
        </row>
        <row r="3024">
          <cell r="A3024" t="str">
            <v>A5R-00169</v>
          </cell>
          <cell r="B3024" t="str">
            <v>Data Protection Mgmt Lic English SA OLP NL</v>
          </cell>
          <cell r="D3024">
            <v>115000</v>
          </cell>
          <cell r="E3024">
            <v>92000</v>
          </cell>
        </row>
        <row r="3025">
          <cell r="A3025" t="str">
            <v>A5S-00131</v>
          </cell>
          <cell r="B3025" t="str">
            <v>Data Protection Mngr Svr 2006 English OLP NL</v>
          </cell>
          <cell r="D3025">
            <v>663000</v>
          </cell>
          <cell r="E3025">
            <v>531000</v>
          </cell>
        </row>
        <row r="3026">
          <cell r="A3026" t="str">
            <v>A5S-00296</v>
          </cell>
          <cell r="B3026" t="str">
            <v>Data Protection Mngr Svr English Lic/SA Pack OLP NL</v>
          </cell>
          <cell r="D3026">
            <v>994000</v>
          </cell>
          <cell r="E3026">
            <v>796000</v>
          </cell>
        </row>
        <row r="3027">
          <cell r="A3027" t="str">
            <v>A5S-00212</v>
          </cell>
          <cell r="B3027" t="str">
            <v>Data Protection Mngr Svr English SA OLP NL</v>
          </cell>
          <cell r="D3027">
            <v>332000</v>
          </cell>
          <cell r="E3027">
            <v>266000</v>
          </cell>
        </row>
        <row r="3028">
          <cell r="A3028" t="str">
            <v>JS6-00054</v>
          </cell>
          <cell r="B3028" t="str">
            <v>Duet MS Office SAP CAL 1.0 English OLP NL User CAL</v>
          </cell>
          <cell r="D3028">
            <v>192000</v>
          </cell>
          <cell r="E3028">
            <v>154000</v>
          </cell>
        </row>
        <row r="3029">
          <cell r="A3029" t="str">
            <v>JS6-00160</v>
          </cell>
          <cell r="B3029" t="str">
            <v>Duet MS Office SAP CAL English Lic/SA Pack OLP NL User CAL</v>
          </cell>
          <cell r="D3029">
            <v>287000</v>
          </cell>
          <cell r="E3029">
            <v>230000</v>
          </cell>
        </row>
        <row r="3030">
          <cell r="A3030" t="str">
            <v>JS6-00172</v>
          </cell>
          <cell r="B3030" t="str">
            <v>Duet MS Office SAP CAL English SA OLP NL User CAL</v>
          </cell>
          <cell r="D3030">
            <v>96000</v>
          </cell>
          <cell r="E3030">
            <v>77000</v>
          </cell>
        </row>
        <row r="3031">
          <cell r="A3031" t="str">
            <v>JS5-00028</v>
          </cell>
          <cell r="B3031" t="str">
            <v>Duet MS Office SAP Svr 1.0 English OLP NL</v>
          </cell>
          <cell r="D3031">
            <v>192000</v>
          </cell>
          <cell r="E3031">
            <v>154000</v>
          </cell>
        </row>
        <row r="3032">
          <cell r="A3032" t="str">
            <v>JS5-00086</v>
          </cell>
          <cell r="B3032" t="str">
            <v>Duet MS Office SAP Svr English Lic/SA Pack OLP NL</v>
          </cell>
          <cell r="D3032">
            <v>287000</v>
          </cell>
          <cell r="E3032">
            <v>230000</v>
          </cell>
        </row>
        <row r="3033">
          <cell r="A3033" t="str">
            <v>JS5-00092</v>
          </cell>
          <cell r="B3033" t="str">
            <v>Duet MS Office SAP Svr English SA OLP NL</v>
          </cell>
          <cell r="D3033">
            <v>96000</v>
          </cell>
          <cell r="E3033">
            <v>77000</v>
          </cell>
        </row>
        <row r="3034">
          <cell r="A3034" t="str">
            <v>9MB-00112</v>
          </cell>
          <cell r="B3034" t="str">
            <v>Exchange Ent CAL wo Svc 2007 English OLP NL Device CAL</v>
          </cell>
          <cell r="D3034">
            <v>45000</v>
          </cell>
          <cell r="E3034">
            <v>36000</v>
          </cell>
        </row>
        <row r="3035">
          <cell r="A3035" t="str">
            <v>9MB-00134</v>
          </cell>
          <cell r="B3035" t="str">
            <v>Exchange Ent CAL wo Svc 2007 English OLP NL User CAL</v>
          </cell>
          <cell r="D3035">
            <v>45000</v>
          </cell>
          <cell r="E3035">
            <v>36000</v>
          </cell>
        </row>
        <row r="3036">
          <cell r="A3036" t="str">
            <v>9MB-00675</v>
          </cell>
          <cell r="B3036" t="str">
            <v>Exchange Ent CAL wo Svc English Lic/SA Pack OLP NL Device CAL</v>
          </cell>
          <cell r="D3036">
            <v>67000</v>
          </cell>
          <cell r="E3036">
            <v>54000</v>
          </cell>
        </row>
        <row r="3037">
          <cell r="A3037" t="str">
            <v>9MB-00698</v>
          </cell>
          <cell r="B3037" t="str">
            <v>Exchange Ent CAL wo Svc English Lic/SA Pack OLP NL User CAL</v>
          </cell>
          <cell r="D3037">
            <v>67000</v>
          </cell>
          <cell r="E3037">
            <v>54000</v>
          </cell>
        </row>
        <row r="3038">
          <cell r="A3038" t="str">
            <v>9MB-00325</v>
          </cell>
          <cell r="B3038" t="str">
            <v>Exchange Ent CAL wo Svc English SA OLP NL Device CAL</v>
          </cell>
          <cell r="D3038">
            <v>23000</v>
          </cell>
          <cell r="E3038">
            <v>18000</v>
          </cell>
        </row>
        <row r="3039">
          <cell r="A3039" t="str">
            <v>9MB-00348</v>
          </cell>
          <cell r="B3039" t="str">
            <v>Exchange Ent CAL wo Svc English SA OLP NL User CAL</v>
          </cell>
          <cell r="D3039">
            <v>23000</v>
          </cell>
          <cell r="E3039">
            <v>18000</v>
          </cell>
        </row>
        <row r="3040">
          <cell r="A3040" t="str">
            <v>381-03096</v>
          </cell>
          <cell r="B3040" t="str">
            <v>Exchange Standard CAL 2007 English OLP NL Device CAL</v>
          </cell>
          <cell r="D3040">
            <v>87000</v>
          </cell>
          <cell r="E3040">
            <v>70000</v>
          </cell>
        </row>
        <row r="3041">
          <cell r="A3041" t="str">
            <v>381-03097</v>
          </cell>
          <cell r="B3041" t="str">
            <v>Exchange Standard CAL 2007 English OLP NL User CAL</v>
          </cell>
          <cell r="D3041">
            <v>87000</v>
          </cell>
          <cell r="E3041">
            <v>70000</v>
          </cell>
        </row>
        <row r="3042">
          <cell r="A3042" t="str">
            <v>381-03106</v>
          </cell>
          <cell r="B3042" t="str">
            <v>Exchange Standard CAL English Lic/SA Pack OLP NL Device CAL</v>
          </cell>
          <cell r="D3042">
            <v>130000</v>
          </cell>
          <cell r="E3042">
            <v>104000</v>
          </cell>
        </row>
        <row r="3043">
          <cell r="A3043" t="str">
            <v>381-03107</v>
          </cell>
          <cell r="B3043" t="str">
            <v>Exchange Standard CAL English Lic/SA Pack OLP NL User CAL</v>
          </cell>
          <cell r="D3043">
            <v>130000</v>
          </cell>
          <cell r="E3043">
            <v>104000</v>
          </cell>
        </row>
        <row r="3044">
          <cell r="A3044" t="str">
            <v>381-03108</v>
          </cell>
          <cell r="B3044" t="str">
            <v>Exchange Standard CAL English SA OLP NL Device CAL</v>
          </cell>
          <cell r="D3044">
            <v>44000</v>
          </cell>
          <cell r="E3044">
            <v>35000</v>
          </cell>
        </row>
        <row r="3045">
          <cell r="A3045" t="str">
            <v>381-03109</v>
          </cell>
          <cell r="B3045" t="str">
            <v>Exchange Standard CAL English SA OLP NL User CAL</v>
          </cell>
          <cell r="D3045">
            <v>44000</v>
          </cell>
          <cell r="E3045">
            <v>35000</v>
          </cell>
        </row>
        <row r="3046">
          <cell r="A3046" t="str">
            <v>312-03545</v>
          </cell>
          <cell r="B3046" t="str">
            <v>Exchange Svr 2007 English OLP NL</v>
          </cell>
          <cell r="D3046">
            <v>907000</v>
          </cell>
          <cell r="E3046">
            <v>726000</v>
          </cell>
        </row>
        <row r="3047">
          <cell r="A3047" t="str">
            <v>312-02201</v>
          </cell>
          <cell r="B3047" t="str">
            <v>Exchange Svr English Lic/SA Pack OLP NL</v>
          </cell>
          <cell r="D3047">
            <v>1360000</v>
          </cell>
          <cell r="E3047">
            <v>1089000</v>
          </cell>
        </row>
        <row r="3048">
          <cell r="A3048" t="str">
            <v>312-02303</v>
          </cell>
          <cell r="B3048" t="str">
            <v>Exchange Svr English SA OLP NL</v>
          </cell>
          <cell r="D3048">
            <v>454000</v>
          </cell>
          <cell r="E3048">
            <v>363000</v>
          </cell>
        </row>
        <row r="3049">
          <cell r="A3049" t="str">
            <v>395-03912</v>
          </cell>
          <cell r="B3049" t="str">
            <v>Exchange Svr Ent 2007 English OLP NL</v>
          </cell>
          <cell r="D3049">
            <v>5190000</v>
          </cell>
          <cell r="E3049">
            <v>4154000</v>
          </cell>
        </row>
        <row r="3050">
          <cell r="A3050" t="str">
            <v>395-02467</v>
          </cell>
          <cell r="B3050" t="str">
            <v>Exchange Svr Ent English Lic/SA Pack OLP NL</v>
          </cell>
          <cell r="D3050">
            <v>7785000</v>
          </cell>
          <cell r="E3050">
            <v>6230000</v>
          </cell>
        </row>
        <row r="3051">
          <cell r="A3051" t="str">
            <v>395-02556</v>
          </cell>
          <cell r="B3051" t="str">
            <v>Exchange Svr Ent English SA OLP NL</v>
          </cell>
          <cell r="D3051">
            <v>2595000</v>
          </cell>
          <cell r="E3051">
            <v>2077000</v>
          </cell>
        </row>
        <row r="3052">
          <cell r="A3052" t="str">
            <v>394-01105</v>
          </cell>
          <cell r="B3052" t="str">
            <v>Exchange Svr ExtrnConn 2007 English OLP NL</v>
          </cell>
          <cell r="D3052">
            <v>64890000</v>
          </cell>
          <cell r="E3052">
            <v>51929000</v>
          </cell>
        </row>
        <row r="3053">
          <cell r="A3053" t="str">
            <v>394-00407</v>
          </cell>
          <cell r="B3053" t="str">
            <v>Exchange Svr ExtrnConn English Lic/SA Pack OLP NL</v>
          </cell>
          <cell r="D3053">
            <v>97335000</v>
          </cell>
          <cell r="E3053">
            <v>77893000</v>
          </cell>
        </row>
        <row r="3054">
          <cell r="A3054" t="str">
            <v>394-00416</v>
          </cell>
          <cell r="B3054" t="str">
            <v>Exchange Svr ExtrnConn English SA OLP NL</v>
          </cell>
          <cell r="D3054">
            <v>32446000</v>
          </cell>
          <cell r="E3054">
            <v>25965000</v>
          </cell>
        </row>
        <row r="3055">
          <cell r="A3055" t="str">
            <v>660-00529</v>
          </cell>
          <cell r="B3055" t="str">
            <v>Host Integration Svr Std 2006 English OLP NL 1 Proc</v>
          </cell>
          <cell r="D3055">
            <v>3243000</v>
          </cell>
          <cell r="E3055">
            <v>2595000</v>
          </cell>
        </row>
        <row r="3056">
          <cell r="A3056" t="str">
            <v>660-00159</v>
          </cell>
          <cell r="B3056" t="str">
            <v>Host Integration Svr Std English Lic/SA Pack OLP NL 1 Processor License</v>
          </cell>
          <cell r="D3056">
            <v>4864000</v>
          </cell>
          <cell r="E3056">
            <v>3893000</v>
          </cell>
        </row>
        <row r="3057">
          <cell r="A3057" t="str">
            <v>660-00191</v>
          </cell>
          <cell r="B3057" t="str">
            <v>Host Integration Svr Std English SA OLP NL 1 Processor License</v>
          </cell>
          <cell r="D3057">
            <v>1622000</v>
          </cell>
          <cell r="E3057">
            <v>1298000</v>
          </cell>
        </row>
        <row r="3058">
          <cell r="A3058" t="str">
            <v>4GM-00005</v>
          </cell>
          <cell r="B3058" t="str">
            <v>ILM CAL 2007 English OLP NL User CAL</v>
          </cell>
          <cell r="D3058">
            <v>32000</v>
          </cell>
          <cell r="E3058">
            <v>26000</v>
          </cell>
        </row>
        <row r="3059">
          <cell r="A3059" t="str">
            <v>4GM-00172</v>
          </cell>
          <cell r="B3059" t="str">
            <v>ILM CAL English Lic/SA Pack OLP NL Promo User CAL</v>
          </cell>
          <cell r="D3059">
            <v>40000</v>
          </cell>
          <cell r="E3059">
            <v>32000</v>
          </cell>
        </row>
        <row r="3060">
          <cell r="A3060" t="str">
            <v>4GM-00050</v>
          </cell>
          <cell r="B3060" t="str">
            <v>ILM CAL English Lic/SA Pack OLP NL User CAL</v>
          </cell>
          <cell r="D3060">
            <v>48000</v>
          </cell>
          <cell r="E3060">
            <v>39000</v>
          </cell>
        </row>
        <row r="3061">
          <cell r="A3061" t="str">
            <v>4GM-00187</v>
          </cell>
          <cell r="B3061" t="str">
            <v>ILM CAL English SA OLP NL User CAL</v>
          </cell>
          <cell r="D3061">
            <v>16000</v>
          </cell>
          <cell r="E3061">
            <v>13000</v>
          </cell>
        </row>
        <row r="3062">
          <cell r="A3062" t="str">
            <v>4GN-00156</v>
          </cell>
          <cell r="B3062" t="str">
            <v>ILM Server 2007 English OLP NL</v>
          </cell>
          <cell r="D3062">
            <v>19010000</v>
          </cell>
          <cell r="E3062">
            <v>15213000</v>
          </cell>
        </row>
        <row r="3063">
          <cell r="A3063" t="str">
            <v>4GN-00013</v>
          </cell>
          <cell r="B3063" t="str">
            <v>ILM Server English Lic/SA Pack OLP NL</v>
          </cell>
          <cell r="D3063">
            <v>28515000</v>
          </cell>
          <cell r="E3063">
            <v>22820000</v>
          </cell>
        </row>
        <row r="3064">
          <cell r="A3064" t="str">
            <v>4GN-00157</v>
          </cell>
          <cell r="B3064" t="str">
            <v>ILM Server English SA OLP NL</v>
          </cell>
          <cell r="D3064">
            <v>9506000</v>
          </cell>
          <cell r="E3064">
            <v>7607000</v>
          </cell>
        </row>
        <row r="3065">
          <cell r="A3065" t="str">
            <v>F89-01423</v>
          </cell>
          <cell r="B3065" t="str">
            <v>ISA Server Ent Edtn 2006 English OLP 25 NL 1 Proc</v>
          </cell>
          <cell r="D3065">
            <v>95049000</v>
          </cell>
          <cell r="E3065">
            <v>76064000</v>
          </cell>
        </row>
        <row r="3066">
          <cell r="A3066" t="str">
            <v>F89-01238</v>
          </cell>
          <cell r="B3066" t="str">
            <v>ISA Server Ent Edtn 2006 English OLP NL 1 Proc</v>
          </cell>
          <cell r="D3066">
            <v>7397000</v>
          </cell>
          <cell r="E3066">
            <v>5920000</v>
          </cell>
        </row>
        <row r="3067">
          <cell r="A3067" t="str">
            <v>F89-01570</v>
          </cell>
          <cell r="B3067" t="str">
            <v>ISA Server Ent Edtn English Lic/SA Pack OLP 25 NL 1 Proc</v>
          </cell>
          <cell r="D3067">
            <v>142574000</v>
          </cell>
          <cell r="E3067">
            <v>114096000</v>
          </cell>
        </row>
        <row r="3068">
          <cell r="A3068" t="str">
            <v>F89-00374</v>
          </cell>
          <cell r="B3068" t="str">
            <v>ISA Server Ent Edtn English Lic/SA Pack OLP NL 1 Proc</v>
          </cell>
          <cell r="D3068">
            <v>11095000</v>
          </cell>
          <cell r="E3068">
            <v>8879000</v>
          </cell>
        </row>
        <row r="3069">
          <cell r="A3069" t="str">
            <v>F89-01597</v>
          </cell>
          <cell r="B3069" t="str">
            <v>ISA Server Ent Edtn English SA OLP 25 NL 1 Proc</v>
          </cell>
          <cell r="D3069">
            <v>47525000</v>
          </cell>
          <cell r="E3069">
            <v>38032000</v>
          </cell>
        </row>
        <row r="3070">
          <cell r="A3070" t="str">
            <v>F89-00436</v>
          </cell>
          <cell r="B3070" t="str">
            <v>ISA Server Ent Edtn English SA OLP NL 1 Proc</v>
          </cell>
          <cell r="D3070">
            <v>3699000</v>
          </cell>
          <cell r="E3070">
            <v>2960000</v>
          </cell>
        </row>
        <row r="3071">
          <cell r="A3071" t="str">
            <v>E84-01134</v>
          </cell>
          <cell r="B3071" t="str">
            <v>ISA Server Std Ed 2006 English OLP NL 1 Proc</v>
          </cell>
          <cell r="D3071">
            <v>2026000</v>
          </cell>
          <cell r="E3071">
            <v>1621000</v>
          </cell>
        </row>
        <row r="3072">
          <cell r="A3072" t="str">
            <v>E84-00271</v>
          </cell>
          <cell r="B3072" t="str">
            <v>ISA Server Std Ed English Lic/SA Pack OLP NL 1 Proc</v>
          </cell>
          <cell r="D3072">
            <v>3038000</v>
          </cell>
          <cell r="E3072">
            <v>2431000</v>
          </cell>
        </row>
        <row r="3073">
          <cell r="A3073" t="str">
            <v>E84-00339</v>
          </cell>
          <cell r="B3073" t="str">
            <v>ISA Server Std Ed English SA OLP NL 1 Proc</v>
          </cell>
          <cell r="D3073">
            <v>1013000</v>
          </cell>
          <cell r="E3073">
            <v>811000</v>
          </cell>
        </row>
        <row r="3074">
          <cell r="A3074" t="str">
            <v>A4F-00065</v>
          </cell>
          <cell r="B3074" t="str">
            <v>MOM Ops Mgr Workgroup 2005 English OLP NL</v>
          </cell>
          <cell r="D3074">
            <v>610000</v>
          </cell>
          <cell r="E3074">
            <v>488000</v>
          </cell>
        </row>
        <row r="3075">
          <cell r="A3075" t="str">
            <v>A4F-00248</v>
          </cell>
          <cell r="B3075" t="str">
            <v>MOM Ops Mgr Workgroup English Lic/SA Pack OLP NL</v>
          </cell>
          <cell r="D3075">
            <v>915000</v>
          </cell>
          <cell r="E3075">
            <v>732000</v>
          </cell>
        </row>
        <row r="3076">
          <cell r="A3076" t="str">
            <v>A4F-00198</v>
          </cell>
          <cell r="B3076" t="str">
            <v>MOM Ops Mgr Workgroup English SA OLP NL</v>
          </cell>
          <cell r="D3076">
            <v>305000</v>
          </cell>
          <cell r="E3076">
            <v>244000</v>
          </cell>
        </row>
        <row r="3077">
          <cell r="A3077" t="str">
            <v>76F-00627</v>
          </cell>
          <cell r="B3077" t="str">
            <v>OfcFormsSvr Internt Sites 2007 English OLP NL</v>
          </cell>
          <cell r="D3077">
            <v>28706000</v>
          </cell>
          <cell r="E3077">
            <v>22972000</v>
          </cell>
        </row>
        <row r="3078">
          <cell r="A3078" t="str">
            <v>76F-00315</v>
          </cell>
          <cell r="B3078" t="str">
            <v>OfcFormsSvr Internt Sites English Lic/SA Pack OLP NL</v>
          </cell>
          <cell r="D3078">
            <v>43058000</v>
          </cell>
          <cell r="E3078">
            <v>34457000</v>
          </cell>
        </row>
        <row r="3079">
          <cell r="A3079" t="str">
            <v>76F-00398</v>
          </cell>
          <cell r="B3079" t="str">
            <v>OfcFormsSvr Internt Sites English SA OLP NL</v>
          </cell>
          <cell r="D3079">
            <v>14353000</v>
          </cell>
          <cell r="E3079">
            <v>11486000</v>
          </cell>
        </row>
        <row r="3080">
          <cell r="A3080" t="str">
            <v>C4C-00240</v>
          </cell>
          <cell r="B3080" t="str">
            <v>Office BusinessScrcrd CAL 2005 English OLP NL Device CAL</v>
          </cell>
          <cell r="D3080">
            <v>248000</v>
          </cell>
          <cell r="E3080">
            <v>198000</v>
          </cell>
        </row>
        <row r="3081">
          <cell r="A3081" t="str">
            <v>C4C-00073</v>
          </cell>
          <cell r="B3081" t="str">
            <v>Office BusinessScrcrd CAL 2005 English OLP NL User CAL</v>
          </cell>
          <cell r="D3081">
            <v>248000</v>
          </cell>
          <cell r="E3081">
            <v>198000</v>
          </cell>
        </row>
        <row r="3082">
          <cell r="A3082" t="str">
            <v>C4C-00349</v>
          </cell>
          <cell r="B3082" t="str">
            <v>Office BusinessScrcrd CAL English Lic/SA Pack OLP NL Device CAL</v>
          </cell>
          <cell r="D3082">
            <v>371000</v>
          </cell>
          <cell r="E3082">
            <v>297000</v>
          </cell>
        </row>
        <row r="3083">
          <cell r="A3083" t="str">
            <v>C4C-00182</v>
          </cell>
          <cell r="B3083" t="str">
            <v>Office BusinessScrcrd CAL English Lic/SA Pack OLP NL User CAL</v>
          </cell>
          <cell r="D3083">
            <v>371000</v>
          </cell>
          <cell r="E3083">
            <v>297000</v>
          </cell>
        </row>
        <row r="3084">
          <cell r="A3084" t="str">
            <v>C4C-00293</v>
          </cell>
          <cell r="B3084" t="str">
            <v>Office BusinessScrcrd CAL English SA OLP NL Device CAL</v>
          </cell>
          <cell r="D3084">
            <v>124000</v>
          </cell>
          <cell r="E3084">
            <v>99000</v>
          </cell>
        </row>
        <row r="3085">
          <cell r="A3085" t="str">
            <v>C4C-00126</v>
          </cell>
          <cell r="B3085" t="str">
            <v>Office BusinessScrcrd CAL English SA OLP NL User CAL</v>
          </cell>
          <cell r="D3085">
            <v>124000</v>
          </cell>
          <cell r="E3085">
            <v>99000</v>
          </cell>
        </row>
        <row r="3086">
          <cell r="A3086" t="str">
            <v>BAH-00044</v>
          </cell>
          <cell r="B3086" t="str">
            <v>Office Busnss Scrcrd Mngr 2005 English OLP NL</v>
          </cell>
          <cell r="D3086">
            <v>25347000</v>
          </cell>
          <cell r="E3086">
            <v>20284000</v>
          </cell>
        </row>
        <row r="3087">
          <cell r="A3087" t="str">
            <v>BAH-00153</v>
          </cell>
          <cell r="B3087" t="str">
            <v>Office Busnss Scrcrd Mngr English Lic/SA Pack OLP NL</v>
          </cell>
          <cell r="D3087">
            <v>38020000</v>
          </cell>
          <cell r="E3087">
            <v>30426000</v>
          </cell>
        </row>
        <row r="3088">
          <cell r="A3088" t="str">
            <v>BAH-00097</v>
          </cell>
          <cell r="B3088" t="str">
            <v>Office Busnss Scrcrd Mngr English SA OLP NL</v>
          </cell>
          <cell r="D3088">
            <v>12674000</v>
          </cell>
          <cell r="E3088">
            <v>10142000</v>
          </cell>
        </row>
        <row r="3089">
          <cell r="A3089" t="str">
            <v>4CF-02692</v>
          </cell>
          <cell r="B3089" t="str">
            <v>Office Forms CAL 2007 English OLP NL Device CAL</v>
          </cell>
          <cell r="D3089">
            <v>71000</v>
          </cell>
          <cell r="E3089">
            <v>57000</v>
          </cell>
        </row>
        <row r="3090">
          <cell r="A3090" t="str">
            <v>4CF-02718</v>
          </cell>
          <cell r="B3090" t="str">
            <v>Office Forms CAL 2007 English OLP NL User CAL</v>
          </cell>
          <cell r="D3090">
            <v>71000</v>
          </cell>
          <cell r="E3090">
            <v>57000</v>
          </cell>
        </row>
        <row r="3091">
          <cell r="A3091" t="str">
            <v>4CF-03195</v>
          </cell>
          <cell r="B3091" t="str">
            <v>Office Forms CAL English Lic/SA Pack OLP NL Device CAL</v>
          </cell>
          <cell r="D3091">
            <v>106000</v>
          </cell>
          <cell r="E3091">
            <v>85000</v>
          </cell>
        </row>
        <row r="3092">
          <cell r="A3092" t="str">
            <v>4CF-03221</v>
          </cell>
          <cell r="B3092" t="str">
            <v>Office Forms CAL English Lic/SA Pack OLP NL User CAL</v>
          </cell>
          <cell r="D3092">
            <v>106000</v>
          </cell>
          <cell r="E3092">
            <v>85000</v>
          </cell>
        </row>
        <row r="3093">
          <cell r="A3093" t="str">
            <v>4CF-03309</v>
          </cell>
          <cell r="B3093" t="str">
            <v>Office Forms CAL English SA OLP NL Device CAL</v>
          </cell>
          <cell r="D3093">
            <v>36000</v>
          </cell>
          <cell r="E3093">
            <v>29000</v>
          </cell>
        </row>
        <row r="3094">
          <cell r="A3094" t="str">
            <v>4CF-03333</v>
          </cell>
          <cell r="B3094" t="str">
            <v>Office Forms CAL English SA OLP NL User CAL</v>
          </cell>
          <cell r="D3094">
            <v>36000</v>
          </cell>
          <cell r="E3094">
            <v>29000</v>
          </cell>
        </row>
        <row r="3095">
          <cell r="A3095" t="str">
            <v>76G-00301</v>
          </cell>
          <cell r="B3095" t="str">
            <v>Office Forms Server 2007 English OLP NL</v>
          </cell>
          <cell r="D3095">
            <v>5741000</v>
          </cell>
          <cell r="E3095">
            <v>4595000</v>
          </cell>
        </row>
        <row r="3096">
          <cell r="A3096" t="str">
            <v>76G-00538</v>
          </cell>
          <cell r="B3096" t="str">
            <v>Office Forms Server English Lic/SA Pack OLP NL</v>
          </cell>
          <cell r="D3096">
            <v>8612000</v>
          </cell>
          <cell r="E3096">
            <v>6892000</v>
          </cell>
        </row>
        <row r="3097">
          <cell r="A3097" t="str">
            <v>76G-00758</v>
          </cell>
          <cell r="B3097" t="str">
            <v>Office Forms Server English SA OLP NL</v>
          </cell>
          <cell r="D3097">
            <v>2871000</v>
          </cell>
          <cell r="E3097">
            <v>2298000</v>
          </cell>
        </row>
        <row r="3098">
          <cell r="A3098" t="str">
            <v>YYB-00226</v>
          </cell>
          <cell r="B3098" t="str">
            <v>Office Groove Server 2007 English OLP NL</v>
          </cell>
          <cell r="D3098">
            <v>5741000</v>
          </cell>
          <cell r="E3098">
            <v>4595000</v>
          </cell>
        </row>
        <row r="3099">
          <cell r="A3099" t="str">
            <v>YYB-00219</v>
          </cell>
          <cell r="B3099" t="str">
            <v>Office Groove Server English Lic/SA Pack OLP NL</v>
          </cell>
          <cell r="D3099">
            <v>8612000</v>
          </cell>
          <cell r="E3099">
            <v>6892000</v>
          </cell>
        </row>
        <row r="3100">
          <cell r="A3100" t="str">
            <v>YYB-00008</v>
          </cell>
          <cell r="B3100" t="str">
            <v>Office Groove Server English SA OLP NL</v>
          </cell>
          <cell r="D3100">
            <v>2871000</v>
          </cell>
          <cell r="E3100">
            <v>2298000</v>
          </cell>
        </row>
        <row r="3101">
          <cell r="A3101" t="str">
            <v>ZAL-00255</v>
          </cell>
          <cell r="B3101" t="str">
            <v>Office LCS - Ext Conn 2005 WinNT English OLP NL Qualified</v>
          </cell>
          <cell r="D3101">
            <v>15269000</v>
          </cell>
          <cell r="E3101">
            <v>12219000</v>
          </cell>
        </row>
        <row r="3102">
          <cell r="A3102" t="str">
            <v>ZAL-00123</v>
          </cell>
          <cell r="B3102" t="str">
            <v>Office LCS - Ext Conn WinNT English Lic/SA Pack OLP NL Qualified</v>
          </cell>
          <cell r="D3102">
            <v>22903000</v>
          </cell>
          <cell r="E3102">
            <v>18329000</v>
          </cell>
        </row>
        <row r="3103">
          <cell r="A3103" t="str">
            <v>ZAL-00121</v>
          </cell>
          <cell r="B3103" t="str">
            <v>Office LCS - Ext Conn WinNT English SA OLP NL Qualified</v>
          </cell>
          <cell r="D3103">
            <v>7635000</v>
          </cell>
          <cell r="E3103">
            <v>6110000</v>
          </cell>
        </row>
        <row r="3104">
          <cell r="A3104" t="str">
            <v>ZAM-00138</v>
          </cell>
          <cell r="B3104" t="str">
            <v>Office LCS CAL 2005 WinNT English OLP NL Device CAL</v>
          </cell>
          <cell r="D3104">
            <v>40000</v>
          </cell>
          <cell r="E3104">
            <v>32000</v>
          </cell>
        </row>
        <row r="3105">
          <cell r="A3105" t="str">
            <v>ZAM-00349</v>
          </cell>
          <cell r="B3105" t="str">
            <v>Office LCS CAL 2005 WinNT English OLP NL User CAL</v>
          </cell>
          <cell r="D3105">
            <v>40000</v>
          </cell>
          <cell r="E3105">
            <v>32000</v>
          </cell>
        </row>
        <row r="3106">
          <cell r="A3106" t="str">
            <v>ZAM-00454</v>
          </cell>
          <cell r="B3106" t="str">
            <v>Office LCS CAL WinNT English Lic/SA Pack OLP NL Device CAL</v>
          </cell>
          <cell r="D3106">
            <v>60000</v>
          </cell>
          <cell r="E3106">
            <v>48000</v>
          </cell>
        </row>
        <row r="3107">
          <cell r="A3107" t="str">
            <v>ZAM-00196</v>
          </cell>
          <cell r="B3107" t="str">
            <v>Office LCS CAL WinNT English Lic/SA Pack OLP NL User CAL</v>
          </cell>
          <cell r="D3107">
            <v>60000</v>
          </cell>
          <cell r="E3107">
            <v>48000</v>
          </cell>
        </row>
        <row r="3108">
          <cell r="A3108" t="str">
            <v>ZAM-00420</v>
          </cell>
          <cell r="B3108" t="str">
            <v>Office LCS CAL WinNT English SA OLP NL Device CAL</v>
          </cell>
          <cell r="D3108">
            <v>20000</v>
          </cell>
          <cell r="E3108">
            <v>16000</v>
          </cell>
        </row>
        <row r="3109">
          <cell r="A3109" t="str">
            <v>ZAM-00198</v>
          </cell>
          <cell r="B3109" t="str">
            <v>Office LCS CAL WinNT English SA OLP NL User CAL</v>
          </cell>
          <cell r="D3109">
            <v>20000</v>
          </cell>
          <cell r="E3109">
            <v>16000</v>
          </cell>
        </row>
        <row r="3110">
          <cell r="A3110" t="str">
            <v>A9R-00105</v>
          </cell>
          <cell r="B3110" t="str">
            <v>Office LCS Enterprise 2005 English OLP NL</v>
          </cell>
          <cell r="D3110">
            <v>4119000</v>
          </cell>
          <cell r="E3110">
            <v>3297000</v>
          </cell>
        </row>
        <row r="3111">
          <cell r="A3111" t="str">
            <v>A9R-00192</v>
          </cell>
          <cell r="B3111" t="str">
            <v>Office LCS Enterprise English Lic/SA Pack OLP NL</v>
          </cell>
          <cell r="D3111">
            <v>6179000</v>
          </cell>
          <cell r="E3111">
            <v>4945000</v>
          </cell>
        </row>
        <row r="3112">
          <cell r="A3112" t="str">
            <v>A9R-00195</v>
          </cell>
          <cell r="B3112" t="str">
            <v>Office LCS Enterprise English SA OLP NL</v>
          </cell>
          <cell r="D3112">
            <v>2060000</v>
          </cell>
          <cell r="E3112">
            <v>1649000</v>
          </cell>
        </row>
        <row r="3113">
          <cell r="A3113" t="str">
            <v>A9T-00122</v>
          </cell>
          <cell r="B3113" t="str">
            <v>Office LCS Standard 2005 English OLP NL</v>
          </cell>
          <cell r="D3113">
            <v>1027000</v>
          </cell>
          <cell r="E3113">
            <v>822000</v>
          </cell>
        </row>
        <row r="3114">
          <cell r="A3114" t="str">
            <v>A9T-00240</v>
          </cell>
          <cell r="B3114" t="str">
            <v>Office LCS Standard English Lic/SA Pack OLP NL</v>
          </cell>
          <cell r="D3114">
            <v>1541000</v>
          </cell>
          <cell r="E3114">
            <v>1233000</v>
          </cell>
        </row>
        <row r="3115">
          <cell r="A3115" t="str">
            <v>A9T-00177</v>
          </cell>
          <cell r="B3115" t="str">
            <v>Office LCS Standard English SA OLP NL</v>
          </cell>
          <cell r="D3115">
            <v>514000</v>
          </cell>
          <cell r="E3115">
            <v>411000</v>
          </cell>
        </row>
        <row r="3116">
          <cell r="A3116" t="str">
            <v>54Q-00042</v>
          </cell>
          <cell r="B3116" t="str">
            <v>Office Scorecard Ext Con 2005 English OLP NL</v>
          </cell>
          <cell r="D3116">
            <v>38020000</v>
          </cell>
          <cell r="E3116">
            <v>30426000</v>
          </cell>
        </row>
        <row r="3117">
          <cell r="A3117" t="str">
            <v>54Q-00151</v>
          </cell>
          <cell r="B3117" t="str">
            <v>Office Scorecard Ext Con English Lic/SA Pack OLP NL</v>
          </cell>
          <cell r="D3117">
            <v>57030000</v>
          </cell>
          <cell r="E3117">
            <v>45638000</v>
          </cell>
        </row>
        <row r="3118">
          <cell r="A3118" t="str">
            <v>54Q-00095</v>
          </cell>
          <cell r="B3118" t="str">
            <v>Office Scorecard Ext Con English SA OLP NL</v>
          </cell>
          <cell r="D3118">
            <v>19010000</v>
          </cell>
          <cell r="E3118">
            <v>15213000</v>
          </cell>
        </row>
        <row r="3119">
          <cell r="A3119" t="str">
            <v>76M-00399</v>
          </cell>
          <cell r="B3119" t="str">
            <v>Office SharePoint CAL 2007 English OLP NL Device CAL</v>
          </cell>
          <cell r="D3119">
            <v>121000</v>
          </cell>
          <cell r="E3119">
            <v>97000</v>
          </cell>
        </row>
        <row r="3120">
          <cell r="A3120" t="str">
            <v>76M-00437</v>
          </cell>
          <cell r="B3120" t="str">
            <v>Office SharePoint CAL 2007 English OLP NL User CAL</v>
          </cell>
          <cell r="D3120">
            <v>121000</v>
          </cell>
          <cell r="E3120">
            <v>97000</v>
          </cell>
        </row>
        <row r="3121">
          <cell r="A3121" t="str">
            <v>H05-00165</v>
          </cell>
          <cell r="B3121" t="str">
            <v>Office SharePoint CAL English Lic/SA Pack OLP NL Device CAL</v>
          </cell>
          <cell r="D3121">
            <v>182000</v>
          </cell>
          <cell r="E3121">
            <v>146000</v>
          </cell>
        </row>
        <row r="3122">
          <cell r="A3122" t="str">
            <v>H05-00391</v>
          </cell>
          <cell r="B3122" t="str">
            <v>Office SharePoint CAL English Lic/SA Pack OLP NL User CAL</v>
          </cell>
          <cell r="D3122">
            <v>182000</v>
          </cell>
          <cell r="E3122">
            <v>146000</v>
          </cell>
        </row>
        <row r="3123">
          <cell r="A3123" t="str">
            <v>H05-00252</v>
          </cell>
          <cell r="B3123" t="str">
            <v>Office SharePoint CAL English SA OLP NL Device CAL</v>
          </cell>
          <cell r="D3123">
            <v>61000</v>
          </cell>
          <cell r="E3123">
            <v>49000</v>
          </cell>
        </row>
        <row r="3124">
          <cell r="A3124" t="str">
            <v>H05-00396</v>
          </cell>
          <cell r="B3124" t="str">
            <v>Office SharePoint CAL English SA OLP NL User CAL</v>
          </cell>
          <cell r="D3124">
            <v>61000</v>
          </cell>
          <cell r="E3124">
            <v>49000</v>
          </cell>
        </row>
        <row r="3125">
          <cell r="A3125" t="str">
            <v>76P-00244</v>
          </cell>
          <cell r="B3125" t="str">
            <v>Office SharePoint Server 2007 English OLP NL</v>
          </cell>
          <cell r="D3125">
            <v>5741000</v>
          </cell>
          <cell r="E3125">
            <v>4595000</v>
          </cell>
        </row>
        <row r="3126">
          <cell r="A3126" t="str">
            <v>H04-00221</v>
          </cell>
          <cell r="B3126" t="str">
            <v>Office SharePoint Server English Lic/SA Pack OLP NL</v>
          </cell>
          <cell r="D3126">
            <v>8612000</v>
          </cell>
          <cell r="E3126">
            <v>6892000</v>
          </cell>
        </row>
        <row r="3127">
          <cell r="A3127" t="str">
            <v>H04-00292</v>
          </cell>
          <cell r="B3127" t="str">
            <v>Office SharePoint Server English SA OLP NL</v>
          </cell>
          <cell r="D3127">
            <v>2871000</v>
          </cell>
          <cell r="E3127">
            <v>2298000</v>
          </cell>
        </row>
        <row r="3128">
          <cell r="A3128" t="str">
            <v>9PD-00179</v>
          </cell>
          <cell r="B3128" t="str">
            <v>Office SPS for Search Ent 2007 English OLP NL</v>
          </cell>
          <cell r="D3128">
            <v>76201000</v>
          </cell>
          <cell r="E3128">
            <v>61465000</v>
          </cell>
        </row>
        <row r="3129">
          <cell r="A3129" t="str">
            <v>9PD-00754</v>
          </cell>
          <cell r="B3129" t="str">
            <v>Office SPS for Search Ent English Lic/SA Pack OLP NL</v>
          </cell>
          <cell r="D3129">
            <v>111936000</v>
          </cell>
          <cell r="E3129">
            <v>89578000</v>
          </cell>
        </row>
        <row r="3130">
          <cell r="A3130" t="str">
            <v>9PD-00441</v>
          </cell>
          <cell r="B3130" t="str">
            <v>Office SPS for Search Ent English SA OLP NL</v>
          </cell>
          <cell r="D3130">
            <v>37312000</v>
          </cell>
          <cell r="E3130">
            <v>29859000</v>
          </cell>
        </row>
        <row r="3131">
          <cell r="A3131" t="str">
            <v>9WW-00139</v>
          </cell>
          <cell r="B3131" t="str">
            <v>Office SPS for Search Std 2007 English OLP NL</v>
          </cell>
          <cell r="D3131">
            <v>10852000</v>
          </cell>
          <cell r="E3131">
            <v>8754000</v>
          </cell>
        </row>
        <row r="3132">
          <cell r="A3132" t="str">
            <v>9WW-00373</v>
          </cell>
          <cell r="B3132" t="str">
            <v>Office SPS for Search Std English Lic/SA Pack OLP NL</v>
          </cell>
          <cell r="D3132">
            <v>15941000</v>
          </cell>
          <cell r="E3132">
            <v>12757000</v>
          </cell>
        </row>
        <row r="3133">
          <cell r="A3133" t="str">
            <v>9WW-00418</v>
          </cell>
          <cell r="B3133" t="str">
            <v>Office SPS for Search Std English SA OLP NL</v>
          </cell>
          <cell r="D3133">
            <v>5314000</v>
          </cell>
          <cell r="E3133">
            <v>4253000</v>
          </cell>
        </row>
        <row r="3134">
          <cell r="A3134" t="str">
            <v>4PF-00192</v>
          </cell>
          <cell r="B3134" t="str">
            <v>Office SPS Srch Std wSQL 2007 English OLP NL</v>
          </cell>
          <cell r="D3134">
            <v>12972000</v>
          </cell>
          <cell r="E3134">
            <v>10167000</v>
          </cell>
        </row>
        <row r="3135">
          <cell r="A3135" t="str">
            <v>4PF-00198</v>
          </cell>
          <cell r="B3135" t="str">
            <v>Office SPS Srch Std wSQL English Lic/SA Pack OLP NL</v>
          </cell>
          <cell r="D3135">
            <v>19458000</v>
          </cell>
          <cell r="E3135">
            <v>15250000</v>
          </cell>
        </row>
        <row r="3136">
          <cell r="A3136" t="str">
            <v>4PF-00195</v>
          </cell>
          <cell r="B3136" t="str">
            <v>Office SPS Srch Std wSQL English SA OLP NL</v>
          </cell>
          <cell r="D3136">
            <v>6486000</v>
          </cell>
          <cell r="E3136">
            <v>5084000</v>
          </cell>
        </row>
        <row r="3137">
          <cell r="A3137" t="str">
            <v>9TX-00101</v>
          </cell>
          <cell r="B3137" t="str">
            <v>OM Client OML 2007 English OLP NL</v>
          </cell>
          <cell r="D3137">
            <v>43000</v>
          </cell>
          <cell r="E3137">
            <v>34000</v>
          </cell>
        </row>
        <row r="3138">
          <cell r="A3138" t="str">
            <v>9TX-00257</v>
          </cell>
          <cell r="B3138" t="str">
            <v>OM Client OML English Lic/SA Pack OLP NL</v>
          </cell>
          <cell r="D3138">
            <v>64000</v>
          </cell>
          <cell r="E3138">
            <v>50000</v>
          </cell>
        </row>
        <row r="3139">
          <cell r="A3139" t="str">
            <v>9TX-00287</v>
          </cell>
          <cell r="B3139" t="str">
            <v>OM Client OML English SA OLP NL</v>
          </cell>
          <cell r="D3139">
            <v>22000</v>
          </cell>
          <cell r="E3139">
            <v>17000</v>
          </cell>
        </row>
        <row r="3140">
          <cell r="A3140" t="str">
            <v>UAS-00097</v>
          </cell>
          <cell r="B3140" t="str">
            <v>Ops Mgr Ent Ops Mgmt Lic 2007 English OLP NL</v>
          </cell>
          <cell r="D3140">
            <v>565000</v>
          </cell>
          <cell r="E3140">
            <v>443000</v>
          </cell>
        </row>
        <row r="3141">
          <cell r="A3141" t="str">
            <v>UAS-00308</v>
          </cell>
          <cell r="B3141" t="str">
            <v>Ops Mgr Ent Ops Mgmt Lic English Lic/SA Pack OLP NL</v>
          </cell>
          <cell r="D3141">
            <v>848000</v>
          </cell>
          <cell r="E3141">
            <v>665000</v>
          </cell>
        </row>
        <row r="3142">
          <cell r="A3142" t="str">
            <v>UAS-00305</v>
          </cell>
          <cell r="B3142" t="str">
            <v>Ops Mgr Ent Ops Mgmt Lic English SA OLP NL</v>
          </cell>
          <cell r="D3142">
            <v>283000</v>
          </cell>
          <cell r="E3142">
            <v>222000</v>
          </cell>
        </row>
        <row r="3143">
          <cell r="A3143" t="str">
            <v>UAR-00172</v>
          </cell>
          <cell r="B3143" t="str">
            <v>Ops Mgr Server 2007 English OLP NL</v>
          </cell>
          <cell r="D3143">
            <v>760000</v>
          </cell>
          <cell r="E3143">
            <v>596000</v>
          </cell>
        </row>
        <row r="3144">
          <cell r="A3144" t="str">
            <v>UAR-00314</v>
          </cell>
          <cell r="B3144" t="str">
            <v>Ops Mgr Server 2007 English OLP NL w/SQL</v>
          </cell>
          <cell r="D3144">
            <v>1733000</v>
          </cell>
          <cell r="E3144">
            <v>1358000</v>
          </cell>
        </row>
        <row r="3145">
          <cell r="A3145" t="str">
            <v>UAR-00676</v>
          </cell>
          <cell r="B3145" t="str">
            <v>Ops Mgr Server English Lic/SA Pack OLP NL</v>
          </cell>
          <cell r="D3145">
            <v>1140000</v>
          </cell>
          <cell r="E3145">
            <v>894000</v>
          </cell>
        </row>
        <row r="3146">
          <cell r="A3146" t="str">
            <v>UAR-00475</v>
          </cell>
          <cell r="B3146" t="str">
            <v>Ops Mgr Server English Lic/SA Pack OLP NL w/SQL</v>
          </cell>
          <cell r="D3146">
            <v>2599000</v>
          </cell>
          <cell r="E3146">
            <v>2037000</v>
          </cell>
        </row>
        <row r="3147">
          <cell r="A3147" t="str">
            <v>UAR-00649</v>
          </cell>
          <cell r="B3147" t="str">
            <v>Ops Mgr Server English SA OLP NL</v>
          </cell>
          <cell r="D3147">
            <v>380000</v>
          </cell>
          <cell r="E3147">
            <v>298000</v>
          </cell>
        </row>
        <row r="3148">
          <cell r="A3148" t="str">
            <v>UAR-00504</v>
          </cell>
          <cell r="B3148" t="str">
            <v>Ops Mgr Server English SA OLP NL w/SQL</v>
          </cell>
          <cell r="D3148">
            <v>867000</v>
          </cell>
          <cell r="E3148">
            <v>679000</v>
          </cell>
        </row>
        <row r="3149">
          <cell r="A3149" t="str">
            <v>UAT-00099</v>
          </cell>
          <cell r="B3149" t="str">
            <v>Ops Mgr Std Ops Mgmt Lic 2007 English OLP NL</v>
          </cell>
          <cell r="D3149">
            <v>206000</v>
          </cell>
          <cell r="E3149">
            <v>162000</v>
          </cell>
        </row>
        <row r="3150">
          <cell r="A3150" t="str">
            <v>UAT-00165</v>
          </cell>
          <cell r="B3150" t="str">
            <v>Ops Mgr Std Ops Mgmt Lic English Lic/SA Pack OLP NL</v>
          </cell>
          <cell r="D3150">
            <v>309000</v>
          </cell>
          <cell r="E3150">
            <v>243000</v>
          </cell>
        </row>
        <row r="3151">
          <cell r="A3151" t="str">
            <v>UAT-00162</v>
          </cell>
          <cell r="B3151" t="str">
            <v>Ops Mgr Std Ops Mgmt Lic English SA OLP NL</v>
          </cell>
          <cell r="D3151">
            <v>103000</v>
          </cell>
          <cell r="E3151">
            <v>81000</v>
          </cell>
        </row>
        <row r="3152">
          <cell r="A3152" t="str">
            <v>UCL-00116</v>
          </cell>
          <cell r="B3152" t="str">
            <v>PClrty Anltcs StdExtCnctr 6.3 English OLP NL</v>
          </cell>
          <cell r="D3152">
            <v>38823000</v>
          </cell>
          <cell r="E3152">
            <v>30426000</v>
          </cell>
        </row>
        <row r="3153">
          <cell r="A3153" t="str">
            <v>UCL-00286</v>
          </cell>
          <cell r="B3153" t="str">
            <v>PClrty Anltcs StdExtCnctr English Lic/SA Pack OLP NL</v>
          </cell>
          <cell r="D3153">
            <v>58234000</v>
          </cell>
          <cell r="E3153">
            <v>45638000</v>
          </cell>
        </row>
        <row r="3154">
          <cell r="A3154" t="str">
            <v>UCL-00314</v>
          </cell>
          <cell r="B3154" t="str">
            <v>PClrty Anltcs StdExtCnctr English SA OLP NL</v>
          </cell>
          <cell r="D3154">
            <v>19412000</v>
          </cell>
          <cell r="E3154">
            <v>15213000</v>
          </cell>
        </row>
        <row r="3155">
          <cell r="A3155" t="str">
            <v>UCJ-00299</v>
          </cell>
          <cell r="B3155" t="str">
            <v>ProClarity Analytics Svr 6.3 English OLP NL</v>
          </cell>
          <cell r="D3155">
            <v>25882000</v>
          </cell>
          <cell r="E3155">
            <v>20284000</v>
          </cell>
        </row>
        <row r="3156">
          <cell r="A3156" t="str">
            <v>UCJ-00128</v>
          </cell>
          <cell r="B3156" t="str">
            <v>ProClarity Analytics Svr English Lic/SA Pack OLP NL</v>
          </cell>
          <cell r="D3156">
            <v>38823000</v>
          </cell>
          <cell r="E3156">
            <v>30426000</v>
          </cell>
        </row>
        <row r="3157">
          <cell r="A3157" t="str">
            <v>UCJ-00156</v>
          </cell>
          <cell r="B3157" t="str">
            <v>ProClarity Analytics Svr English SA OLP NL</v>
          </cell>
          <cell r="D3157">
            <v>12941000</v>
          </cell>
          <cell r="E3157">
            <v>10142000</v>
          </cell>
        </row>
        <row r="3158">
          <cell r="A3158" t="str">
            <v>UCK-00507</v>
          </cell>
          <cell r="B3158" t="str">
            <v>ProClarity Anltcs Std CAL 6.3 English OLP NL Device CAL</v>
          </cell>
          <cell r="D3158">
            <v>253000</v>
          </cell>
          <cell r="E3158">
            <v>198000</v>
          </cell>
        </row>
        <row r="3159">
          <cell r="A3159" t="str">
            <v>UCK-00519</v>
          </cell>
          <cell r="B3159" t="str">
            <v>ProClarity Anltcs Std CAL 6.3 English OLP NL User CAL</v>
          </cell>
          <cell r="D3159">
            <v>253000</v>
          </cell>
          <cell r="E3159">
            <v>198000</v>
          </cell>
        </row>
        <row r="3160">
          <cell r="A3160" t="str">
            <v>UCK-00391</v>
          </cell>
          <cell r="B3160" t="str">
            <v>ProClarity Anltcs Std CAL English Lic/SA Pack OLP NL Device CAL</v>
          </cell>
          <cell r="D3160">
            <v>379000</v>
          </cell>
          <cell r="E3160">
            <v>297000</v>
          </cell>
        </row>
        <row r="3161">
          <cell r="A3161" t="str">
            <v>UCK-00403</v>
          </cell>
          <cell r="B3161" t="str">
            <v>ProClarity Anltcs Std CAL English Lic/SA Pack OLP NL User CAL</v>
          </cell>
          <cell r="D3161">
            <v>379000</v>
          </cell>
          <cell r="E3161">
            <v>297000</v>
          </cell>
        </row>
        <row r="3162">
          <cell r="A3162" t="str">
            <v>UCK-00447</v>
          </cell>
          <cell r="B3162" t="str">
            <v>ProClarity Anltcs Std CAL English SA OLP NL Device CAL</v>
          </cell>
          <cell r="D3162">
            <v>127000</v>
          </cell>
          <cell r="E3162">
            <v>99000</v>
          </cell>
        </row>
        <row r="3163">
          <cell r="A3163" t="str">
            <v>UCK-00459</v>
          </cell>
          <cell r="B3163" t="str">
            <v>ProClarity Anltcs Std CAL English SA OLP NL User CAL</v>
          </cell>
          <cell r="D3163">
            <v>127000</v>
          </cell>
          <cell r="E3163">
            <v>99000</v>
          </cell>
        </row>
        <row r="3164">
          <cell r="A3164" t="str">
            <v>94A-00079</v>
          </cell>
          <cell r="B3164" t="str">
            <v>Server Management Lic Std 2006 English OLP NL</v>
          </cell>
          <cell r="D3164">
            <v>311000</v>
          </cell>
          <cell r="E3164">
            <v>249000</v>
          </cell>
        </row>
        <row r="3165">
          <cell r="A3165" t="str">
            <v>94A-00031</v>
          </cell>
          <cell r="B3165" t="str">
            <v>Server Management Lic Std English Lic/SA Pack OLP NL</v>
          </cell>
          <cell r="D3165">
            <v>467000</v>
          </cell>
          <cell r="E3165">
            <v>374000</v>
          </cell>
        </row>
        <row r="3166">
          <cell r="A3166" t="str">
            <v>94A-00055</v>
          </cell>
          <cell r="B3166" t="str">
            <v>Server Management Lic Std English SA OLP NL</v>
          </cell>
          <cell r="D3166">
            <v>156000</v>
          </cell>
          <cell r="E3166">
            <v>125000</v>
          </cell>
        </row>
        <row r="3167">
          <cell r="A3167" t="str">
            <v>76N-00404</v>
          </cell>
          <cell r="B3167" t="str">
            <v>SharePoint Enterprise CAL 2007 English OLP NL Device CAL</v>
          </cell>
          <cell r="D3167">
            <v>97000</v>
          </cell>
          <cell r="E3167">
            <v>78000</v>
          </cell>
        </row>
        <row r="3168">
          <cell r="A3168" t="str">
            <v>76N-00480</v>
          </cell>
          <cell r="B3168" t="str">
            <v>SharePoint Enterprise CAL 2007 English OLP NL User CAL</v>
          </cell>
          <cell r="D3168">
            <v>97000</v>
          </cell>
          <cell r="E3168">
            <v>78000</v>
          </cell>
        </row>
        <row r="3169">
          <cell r="A3169" t="str">
            <v>76N-00072</v>
          </cell>
          <cell r="B3169" t="str">
            <v>SharePoint Enterprise CAL English Lic/SA Pack OLP NL Device CAL</v>
          </cell>
          <cell r="D3169">
            <v>146000</v>
          </cell>
          <cell r="E3169">
            <v>117000</v>
          </cell>
        </row>
        <row r="3170">
          <cell r="A3170" t="str">
            <v>76N-00839</v>
          </cell>
          <cell r="B3170" t="str">
            <v>SharePoint Enterprise CAL English Lic/SA Pack OLP NL User CAL</v>
          </cell>
          <cell r="D3170">
            <v>146000</v>
          </cell>
          <cell r="E3170">
            <v>117000</v>
          </cell>
        </row>
        <row r="3171">
          <cell r="A3171" t="str">
            <v>76N-01012</v>
          </cell>
          <cell r="B3171" t="str">
            <v>SharePoint Enterprise CAL English SA OLP NL Device CAL</v>
          </cell>
          <cell r="D3171">
            <v>49000</v>
          </cell>
          <cell r="E3171">
            <v>39000</v>
          </cell>
        </row>
        <row r="3172">
          <cell r="A3172" t="str">
            <v>76N-01088</v>
          </cell>
          <cell r="B3172" t="str">
            <v>SharePoint Enterprise CAL English SA OLP NL User CAL</v>
          </cell>
          <cell r="D3172">
            <v>49000</v>
          </cell>
          <cell r="E3172">
            <v>39000</v>
          </cell>
        </row>
        <row r="3173">
          <cell r="A3173" t="str">
            <v>76Q-01208</v>
          </cell>
          <cell r="B3173" t="str">
            <v>SharePoint Internet 2007 English OLP NL Qualified</v>
          </cell>
          <cell r="D3173">
            <v>53137000</v>
          </cell>
          <cell r="E3173">
            <v>42524000</v>
          </cell>
        </row>
        <row r="3174">
          <cell r="A3174" t="str">
            <v>H32-00036</v>
          </cell>
          <cell r="B3174" t="str">
            <v>SharePoint Internet English Lic/SA Pack OLP NL Qualified</v>
          </cell>
          <cell r="D3174">
            <v>79706000</v>
          </cell>
          <cell r="E3174">
            <v>63785000</v>
          </cell>
        </row>
        <row r="3175">
          <cell r="A3175" t="str">
            <v>H32-00048</v>
          </cell>
          <cell r="B3175" t="str">
            <v>SharePoint Internet English SA OLP NL Qualified</v>
          </cell>
          <cell r="D3175">
            <v>26569000</v>
          </cell>
          <cell r="E3175">
            <v>21262000</v>
          </cell>
        </row>
        <row r="3176">
          <cell r="A3176" t="str">
            <v>4MI-00075</v>
          </cell>
          <cell r="B3176" t="str">
            <v>SMS Server CML 2003 R2 English OLP NL</v>
          </cell>
          <cell r="D3176">
            <v>54000</v>
          </cell>
          <cell r="E3176">
            <v>43000</v>
          </cell>
        </row>
        <row r="3177">
          <cell r="A3177" t="str">
            <v>4MI-00081</v>
          </cell>
          <cell r="B3177" t="str">
            <v>SMS Server CML English Lic/SA Pack OLP NL</v>
          </cell>
          <cell r="D3177">
            <v>81000</v>
          </cell>
          <cell r="E3177">
            <v>64000</v>
          </cell>
        </row>
        <row r="3178">
          <cell r="A3178" t="str">
            <v>4MI-00078</v>
          </cell>
          <cell r="B3178" t="str">
            <v>SMS Server CML English SA OLP NL</v>
          </cell>
          <cell r="D3178">
            <v>27000</v>
          </cell>
          <cell r="E3178">
            <v>22000</v>
          </cell>
        </row>
        <row r="3179">
          <cell r="A3179" t="str">
            <v>VBC-00066</v>
          </cell>
          <cell r="B3179" t="str">
            <v>SoftGrid CAL for TS 4.1 English OLP NL Device CAL</v>
          </cell>
          <cell r="D3179">
            <v>23000</v>
          </cell>
          <cell r="E3179">
            <v>19000</v>
          </cell>
        </row>
        <row r="3180">
          <cell r="A3180" t="str">
            <v>VBC-00068</v>
          </cell>
          <cell r="B3180" t="str">
            <v>SoftGrid CAL for TS 4.1 English OLP NL User CAL</v>
          </cell>
          <cell r="D3180">
            <v>23000</v>
          </cell>
          <cell r="E3180">
            <v>19000</v>
          </cell>
        </row>
        <row r="3181">
          <cell r="A3181" t="str">
            <v>VBC-00172</v>
          </cell>
          <cell r="B3181" t="str">
            <v>SoftGrid CAL for TS English Lic/SA Pack OLP NL Device CAL</v>
          </cell>
          <cell r="D3181">
            <v>35000</v>
          </cell>
          <cell r="E3181">
            <v>28000</v>
          </cell>
        </row>
        <row r="3182">
          <cell r="A3182" t="str">
            <v>VBC-00174</v>
          </cell>
          <cell r="B3182" t="str">
            <v>SoftGrid CAL for TS English Lic/SA Pack OLP NL User CAL</v>
          </cell>
          <cell r="D3182">
            <v>35000</v>
          </cell>
          <cell r="E3182">
            <v>28000</v>
          </cell>
        </row>
        <row r="3183">
          <cell r="A3183" t="str">
            <v>VBC-00181</v>
          </cell>
          <cell r="B3183" t="str">
            <v>SoftGrid CAL for TS English SA OLP NL Device CAL</v>
          </cell>
          <cell r="D3183">
            <v>12000</v>
          </cell>
          <cell r="E3183">
            <v>10000</v>
          </cell>
        </row>
        <row r="3184">
          <cell r="A3184" t="str">
            <v>VBC-00183</v>
          </cell>
          <cell r="B3184" t="str">
            <v>SoftGrid CAL for TS English SA OLP NL User CAL</v>
          </cell>
          <cell r="D3184">
            <v>12000</v>
          </cell>
          <cell r="E3184">
            <v>10000</v>
          </cell>
        </row>
        <row r="3185">
          <cell r="A3185" t="str">
            <v>WSD-00021</v>
          </cell>
          <cell r="B3185" t="str">
            <v>SoftGrid Ext Connector TS 4.1 English OLP NL</v>
          </cell>
          <cell r="D3185">
            <v>2343000</v>
          </cell>
          <cell r="E3185">
            <v>1890000</v>
          </cell>
        </row>
        <row r="3186">
          <cell r="A3186" t="str">
            <v>WSD-00061</v>
          </cell>
          <cell r="B3186" t="str">
            <v>SoftGrid Ext Connector TS English Lic/SA Pack OLP NL</v>
          </cell>
          <cell r="D3186">
            <v>3514000</v>
          </cell>
          <cell r="E3186">
            <v>2835000</v>
          </cell>
        </row>
        <row r="3187">
          <cell r="A3187" t="str">
            <v>WSD-00064</v>
          </cell>
          <cell r="B3187" t="str">
            <v>SoftGrid Ext Connector TS English SA OLP NL</v>
          </cell>
          <cell r="D3187">
            <v>1172000</v>
          </cell>
          <cell r="E3187">
            <v>945000</v>
          </cell>
        </row>
        <row r="3188">
          <cell r="A3188" t="str">
            <v>BR9-00092</v>
          </cell>
          <cell r="B3188" t="str">
            <v>Speech Server Ent Ed 2004 R2 English OLP NL 1 Proc</v>
          </cell>
          <cell r="D3188">
            <v>23290000</v>
          </cell>
          <cell r="E3188">
            <v>18638000</v>
          </cell>
        </row>
        <row r="3189">
          <cell r="A3189" t="str">
            <v>BR9-00035</v>
          </cell>
          <cell r="B3189" t="str">
            <v>Speech Server Ent Ed WinNT English Lic/SA Pack OLP NL 1 Proc</v>
          </cell>
          <cell r="D3189">
            <v>34935000</v>
          </cell>
          <cell r="E3189">
            <v>27957000</v>
          </cell>
        </row>
        <row r="3190">
          <cell r="A3190" t="str">
            <v>BR9-00039</v>
          </cell>
          <cell r="B3190" t="str">
            <v>Speech Server Ent Ed WinNT English SA OLP NL 1 Proc</v>
          </cell>
          <cell r="D3190">
            <v>11645000</v>
          </cell>
          <cell r="E3190">
            <v>9319000</v>
          </cell>
        </row>
        <row r="3191">
          <cell r="A3191" t="str">
            <v>BS2-00083</v>
          </cell>
          <cell r="B3191" t="str">
            <v>Speech Server Std Ed 2004 R2 English OLP NL 1 Proc</v>
          </cell>
          <cell r="D3191">
            <v>10351000</v>
          </cell>
          <cell r="E3191">
            <v>8284000</v>
          </cell>
        </row>
        <row r="3192">
          <cell r="A3192" t="str">
            <v>BS2-00034</v>
          </cell>
          <cell r="B3192" t="str">
            <v>Speech Server Std Ed WinNT English Lic/SA Pack OLP NL 1 Proc</v>
          </cell>
          <cell r="D3192">
            <v>15527000</v>
          </cell>
          <cell r="E3192">
            <v>12425000</v>
          </cell>
        </row>
        <row r="3193">
          <cell r="A3193" t="str">
            <v>BS2-00038</v>
          </cell>
          <cell r="B3193" t="str">
            <v>Speech Server Std Ed WinNT English SA OLP NL 1 Proc</v>
          </cell>
          <cell r="D3193">
            <v>5176000</v>
          </cell>
          <cell r="E3193">
            <v>4142000</v>
          </cell>
        </row>
        <row r="3194">
          <cell r="A3194" t="str">
            <v>359-01911</v>
          </cell>
          <cell r="B3194" t="str">
            <v>SQL CAL 2005 English OLP NL Device CAL</v>
          </cell>
          <cell r="D3194">
            <v>251000</v>
          </cell>
          <cell r="E3194">
            <v>201000</v>
          </cell>
        </row>
        <row r="3195">
          <cell r="A3195" t="str">
            <v>359-01822</v>
          </cell>
          <cell r="B3195" t="str">
            <v>SQL CAL 2005 English OLP NL User CAL</v>
          </cell>
          <cell r="D3195">
            <v>251000</v>
          </cell>
          <cell r="E3195">
            <v>201000</v>
          </cell>
        </row>
        <row r="3196">
          <cell r="A3196" t="str">
            <v>359-00734</v>
          </cell>
          <cell r="B3196" t="str">
            <v>SQL CAL English Lic/SA Pack OLP NL Device CAL</v>
          </cell>
          <cell r="D3196">
            <v>376000</v>
          </cell>
          <cell r="E3196">
            <v>301000</v>
          </cell>
        </row>
        <row r="3197">
          <cell r="A3197" t="str">
            <v>359-01005</v>
          </cell>
          <cell r="B3197" t="str">
            <v>SQL CAL English Lic/SA Pack OLP NL User CAL</v>
          </cell>
          <cell r="D3197">
            <v>376000</v>
          </cell>
          <cell r="E3197">
            <v>301000</v>
          </cell>
        </row>
        <row r="3198">
          <cell r="A3198" t="str">
            <v>359-03818</v>
          </cell>
          <cell r="B3198" t="str">
            <v>SQL CAL English Lic/SA Pk OLP NL Comp Promo Device CAL</v>
          </cell>
          <cell r="D3198">
            <v>251000</v>
          </cell>
          <cell r="E3198">
            <v>201000</v>
          </cell>
        </row>
        <row r="3199">
          <cell r="A3199" t="str">
            <v>359-03828</v>
          </cell>
          <cell r="B3199" t="str">
            <v>SQL CAL English Lic/SA Pk OLP NL Comp Promo User CAL</v>
          </cell>
          <cell r="D3199">
            <v>251000</v>
          </cell>
          <cell r="E3199">
            <v>201000</v>
          </cell>
        </row>
        <row r="3200">
          <cell r="A3200" t="str">
            <v>359-00810</v>
          </cell>
          <cell r="B3200" t="str">
            <v>SQL CAL English SA OLP NL Device CAL</v>
          </cell>
          <cell r="D3200">
            <v>126000</v>
          </cell>
          <cell r="E3200">
            <v>101000</v>
          </cell>
        </row>
        <row r="3201">
          <cell r="A3201" t="str">
            <v>359-01028</v>
          </cell>
          <cell r="B3201" t="str">
            <v>SQL CAL English SA OLP NL User CAL</v>
          </cell>
          <cell r="D3201">
            <v>126000</v>
          </cell>
          <cell r="E3201">
            <v>101000</v>
          </cell>
        </row>
        <row r="3202">
          <cell r="A3202" t="str">
            <v>E32-00500</v>
          </cell>
          <cell r="B3202" t="str">
            <v>SQL Svr Developer Edtn 2005 Win32 X64/IA64 English OLP NL</v>
          </cell>
          <cell r="D3202">
            <v>53000</v>
          </cell>
          <cell r="E3202">
            <v>42000</v>
          </cell>
        </row>
        <row r="3203">
          <cell r="A3203" t="str">
            <v>810-05763</v>
          </cell>
          <cell r="B3203" t="str">
            <v>SQL Svr Ent Edtn IA64 English Lic/SA Pk OLP NL Comp Promo</v>
          </cell>
          <cell r="D3203">
            <v>11170000</v>
          </cell>
          <cell r="E3203">
            <v>8967000</v>
          </cell>
        </row>
        <row r="3204">
          <cell r="A3204" t="str">
            <v>810-05577</v>
          </cell>
          <cell r="B3204" t="str">
            <v>SQL Svr Ent Edtn IA64 English Lic/SA Pk OLP NL Comp Promo 1 Processor</v>
          </cell>
          <cell r="D3204">
            <v>31469000</v>
          </cell>
          <cell r="E3204">
            <v>25264000</v>
          </cell>
        </row>
        <row r="3205">
          <cell r="A3205" t="str">
            <v>810-05646</v>
          </cell>
          <cell r="B3205" t="str">
            <v>SQL Svr Ent Edtn Win32 English Lic/SA Pk OLP NL Comp Promo</v>
          </cell>
          <cell r="D3205">
            <v>11170000</v>
          </cell>
          <cell r="E3205">
            <v>8967000</v>
          </cell>
        </row>
        <row r="3206">
          <cell r="A3206" t="str">
            <v>810-05338</v>
          </cell>
          <cell r="B3206" t="str">
            <v>SQL Svr Ent Edtn Win32 English Lic/SA Pk OLP NL Comp Promo 1 Processor</v>
          </cell>
          <cell r="D3206">
            <v>31469000</v>
          </cell>
          <cell r="E3206">
            <v>25264000</v>
          </cell>
        </row>
        <row r="3207">
          <cell r="A3207" t="str">
            <v>810-05712</v>
          </cell>
          <cell r="B3207" t="str">
            <v>SQL Svr Ent Edtn x64 English Lic/SA Pk OLP NL Comp Promo</v>
          </cell>
          <cell r="D3207">
            <v>11170000</v>
          </cell>
          <cell r="E3207">
            <v>8967000</v>
          </cell>
        </row>
        <row r="3208">
          <cell r="A3208" t="str">
            <v>810-05473</v>
          </cell>
          <cell r="B3208" t="str">
            <v>SQL Svr Ent Edtn x64 English Lic/SA Pk OLP NL Comp Promo 1 Processor</v>
          </cell>
          <cell r="D3208">
            <v>31469000</v>
          </cell>
          <cell r="E3208">
            <v>25264000</v>
          </cell>
        </row>
        <row r="3209">
          <cell r="A3209" t="str">
            <v>810-02892</v>
          </cell>
          <cell r="B3209" t="str">
            <v>SQL Svr Enterprise Edtn 2005 IA64 English OLP NL 1 Processor License</v>
          </cell>
          <cell r="D3209">
            <v>31469000</v>
          </cell>
          <cell r="E3209">
            <v>25264000</v>
          </cell>
        </row>
        <row r="3210">
          <cell r="A3210" t="str">
            <v>810-04562</v>
          </cell>
          <cell r="B3210" t="str">
            <v>SQL Svr Enterprise Edtn 2005 IA64 English OLP NL Qualified</v>
          </cell>
          <cell r="D3210">
            <v>11170000</v>
          </cell>
          <cell r="E3210">
            <v>8967000</v>
          </cell>
        </row>
        <row r="3211">
          <cell r="A3211" t="str">
            <v>810-03150</v>
          </cell>
          <cell r="B3211" t="str">
            <v>SQL Svr Enterprise Edtn 2005 Win32 English OLP NL 1 Processor License</v>
          </cell>
          <cell r="D3211">
            <v>31469000</v>
          </cell>
          <cell r="E3211">
            <v>25264000</v>
          </cell>
        </row>
        <row r="3212">
          <cell r="A3212" t="str">
            <v>810-04793</v>
          </cell>
          <cell r="B3212" t="str">
            <v>SQL Svr Enterprise Edtn 2005 Win32 English OLP NL Qualified</v>
          </cell>
          <cell r="D3212">
            <v>11170000</v>
          </cell>
          <cell r="E3212">
            <v>8967000</v>
          </cell>
        </row>
        <row r="3213">
          <cell r="A3213" t="str">
            <v>810-03922</v>
          </cell>
          <cell r="B3213" t="str">
            <v>SQL Svr Enterprise Edtn 2005 x64 English OLP NL</v>
          </cell>
          <cell r="D3213">
            <v>11170000</v>
          </cell>
          <cell r="E3213">
            <v>8967000</v>
          </cell>
        </row>
        <row r="3214">
          <cell r="A3214" t="str">
            <v>810-03458</v>
          </cell>
          <cell r="B3214" t="str">
            <v>SQL Svr Enterprise Edtn 2005 x64 English OLP NL 1 Processor License</v>
          </cell>
          <cell r="D3214">
            <v>31469000</v>
          </cell>
          <cell r="E3214">
            <v>25264000</v>
          </cell>
        </row>
        <row r="3215">
          <cell r="A3215" t="str">
            <v>810-02989</v>
          </cell>
          <cell r="B3215" t="str">
            <v>SQL Svr Enterprise Edtn IA64 Eng L/SA Pk OLP NL 1 Proc Lic</v>
          </cell>
          <cell r="D3215">
            <v>47203000</v>
          </cell>
          <cell r="E3215">
            <v>37896000</v>
          </cell>
        </row>
        <row r="3216">
          <cell r="A3216" t="str">
            <v>810-04651</v>
          </cell>
          <cell r="B3216" t="str">
            <v>SQL Svr Enterprise Edtn IA64 English Lic/SA Pack OLP NL Qualified</v>
          </cell>
          <cell r="D3216">
            <v>16754000</v>
          </cell>
          <cell r="E3216">
            <v>13451000</v>
          </cell>
        </row>
        <row r="3217">
          <cell r="A3217" t="str">
            <v>810-02939</v>
          </cell>
          <cell r="B3217" t="str">
            <v>SQL Svr Enterprise Edtn IA64 English SA OLP NL 1 Processor License</v>
          </cell>
          <cell r="D3217">
            <v>15735000</v>
          </cell>
          <cell r="E3217">
            <v>12632000</v>
          </cell>
        </row>
        <row r="3218">
          <cell r="A3218" t="str">
            <v>810-04605</v>
          </cell>
          <cell r="B3218" t="str">
            <v>SQL Svr Enterprise Edtn IA64 English SA OLP NL Qualified</v>
          </cell>
          <cell r="D3218">
            <v>5585000</v>
          </cell>
          <cell r="E3218">
            <v>4484000</v>
          </cell>
        </row>
        <row r="3219">
          <cell r="A3219" t="str">
            <v>810-05044</v>
          </cell>
          <cell r="B3219" t="str">
            <v>SQL Svr Enterprise Edtn Win32 English Lic/SA Pack OLP NL</v>
          </cell>
          <cell r="D3219">
            <v>16754000</v>
          </cell>
          <cell r="E3219">
            <v>13451000</v>
          </cell>
        </row>
        <row r="3220">
          <cell r="A3220" t="str">
            <v>810-04388</v>
          </cell>
          <cell r="B3220" t="str">
            <v>SQL Svr Enterprise Edtn Win32 English Lic/SA Pack OLP NL 1 Proc Lic</v>
          </cell>
          <cell r="D3220">
            <v>47203000</v>
          </cell>
          <cell r="E3220">
            <v>37896000</v>
          </cell>
        </row>
        <row r="3221">
          <cell r="A3221" t="str">
            <v>810-04977</v>
          </cell>
          <cell r="B3221" t="str">
            <v>SQL Svr Enterprise Edtn Win32 English SA OLP NL</v>
          </cell>
          <cell r="D3221">
            <v>5585000</v>
          </cell>
          <cell r="E3221">
            <v>4484000</v>
          </cell>
        </row>
        <row r="3222">
          <cell r="A3222" t="str">
            <v>810-04332</v>
          </cell>
          <cell r="B3222" t="str">
            <v>SQL Svr Enterprise Edtn Win32 English SA OLP NL 1 Processor License</v>
          </cell>
          <cell r="D3222">
            <v>15735000</v>
          </cell>
          <cell r="E3222">
            <v>12632000</v>
          </cell>
        </row>
        <row r="3223">
          <cell r="A3223" t="str">
            <v>810-03609</v>
          </cell>
          <cell r="B3223" t="str">
            <v>SQL Svr Enterprise Edtn x64 Eng L/SA Pk OLP NL 1 Proc Lic</v>
          </cell>
          <cell r="D3223">
            <v>47203000</v>
          </cell>
          <cell r="E3223">
            <v>37896000</v>
          </cell>
        </row>
        <row r="3224">
          <cell r="A3224" t="str">
            <v>810-04060</v>
          </cell>
          <cell r="B3224" t="str">
            <v>SQL Svr Enterprise Edtn x64 English Lic/SA Pack OLP NL</v>
          </cell>
          <cell r="D3224">
            <v>16754000</v>
          </cell>
          <cell r="E3224">
            <v>13451000</v>
          </cell>
        </row>
        <row r="3225">
          <cell r="A3225" t="str">
            <v>810-03990</v>
          </cell>
          <cell r="B3225" t="str">
            <v>SQL Svr Enterprise Edtn x64 English SA OLP NL</v>
          </cell>
          <cell r="D3225">
            <v>5585000</v>
          </cell>
          <cell r="E3225">
            <v>4484000</v>
          </cell>
        </row>
        <row r="3226">
          <cell r="A3226" t="str">
            <v>810-03532</v>
          </cell>
          <cell r="B3226" t="str">
            <v>SQL Svr Enterprise Edtn x64 English SA OLP NL 1 Processor License</v>
          </cell>
          <cell r="D3226">
            <v>15735000</v>
          </cell>
          <cell r="E3226">
            <v>12632000</v>
          </cell>
        </row>
        <row r="3227">
          <cell r="A3227" t="str">
            <v>228-03727</v>
          </cell>
          <cell r="B3227" t="str">
            <v>SQL Svr Standard Edtn 2005 IA64 English OLP NL 1 Processor License</v>
          </cell>
          <cell r="D3227">
            <v>8273000</v>
          </cell>
          <cell r="E3227">
            <v>6620000</v>
          </cell>
        </row>
        <row r="3228">
          <cell r="A3228" t="str">
            <v>228-04821</v>
          </cell>
          <cell r="B3228" t="str">
            <v>SQL Svr Standard Edtn 2005 IA64 English OLP NL Qualified</v>
          </cell>
          <cell r="D3228">
            <v>1277000</v>
          </cell>
          <cell r="E3228">
            <v>1022000</v>
          </cell>
        </row>
        <row r="3229">
          <cell r="A3229" t="str">
            <v>228-03182</v>
          </cell>
          <cell r="B3229" t="str">
            <v>SQL Svr Standard Edtn 2005 Win32 English OLP NL 1 Processor License</v>
          </cell>
          <cell r="D3229">
            <v>8273000</v>
          </cell>
          <cell r="E3229">
            <v>6620000</v>
          </cell>
        </row>
        <row r="3230">
          <cell r="A3230" t="str">
            <v>228-04455</v>
          </cell>
          <cell r="B3230" t="str">
            <v>SQL Svr Standard Edtn 2005 Win32 English OLP NL Qualified</v>
          </cell>
          <cell r="D3230">
            <v>1277000</v>
          </cell>
          <cell r="E3230">
            <v>1022000</v>
          </cell>
        </row>
        <row r="3231">
          <cell r="A3231" t="str">
            <v>228-04103</v>
          </cell>
          <cell r="B3231" t="str">
            <v>SQL Svr Standard Edtn 2005 x64 English OLP NL</v>
          </cell>
          <cell r="D3231">
            <v>1277000</v>
          </cell>
          <cell r="E3231">
            <v>1022000</v>
          </cell>
        </row>
        <row r="3232">
          <cell r="A3232" t="str">
            <v>228-03362</v>
          </cell>
          <cell r="B3232" t="str">
            <v>SQL Svr Standard Edtn 2005 x64 English OLP NL 1 Processor License</v>
          </cell>
          <cell r="D3232">
            <v>8273000</v>
          </cell>
          <cell r="E3232">
            <v>6620000</v>
          </cell>
        </row>
        <row r="3233">
          <cell r="A3233" t="str">
            <v>228-03824</v>
          </cell>
          <cell r="B3233" t="str">
            <v>SQL Svr Standard Edtn IA64 Eng L/SA Pk OLP NL 1 Proc Lic</v>
          </cell>
          <cell r="D3233">
            <v>12409000</v>
          </cell>
          <cell r="E3233">
            <v>9930000</v>
          </cell>
        </row>
        <row r="3234">
          <cell r="A3234" t="str">
            <v>228-04910</v>
          </cell>
          <cell r="B3234" t="str">
            <v>SQL Svr Standard Edtn IA64 English Lic/SA Pack OLP NL Qualified</v>
          </cell>
          <cell r="D3234">
            <v>1915000</v>
          </cell>
          <cell r="E3234">
            <v>1532000</v>
          </cell>
        </row>
        <row r="3235">
          <cell r="A3235" t="str">
            <v>228-03774</v>
          </cell>
          <cell r="B3235" t="str">
            <v>SQL Svr Standard Edtn IA64 English SA OLP NL 1 Processor License</v>
          </cell>
          <cell r="D3235">
            <v>4137000</v>
          </cell>
          <cell r="E3235">
            <v>3310000</v>
          </cell>
        </row>
        <row r="3236">
          <cell r="A3236" t="str">
            <v>228-04864</v>
          </cell>
          <cell r="B3236" t="str">
            <v>SQL Svr Standard Edtn IA64 English SA OLP NL Qualified</v>
          </cell>
          <cell r="D3236">
            <v>639000</v>
          </cell>
          <cell r="E3236">
            <v>511000</v>
          </cell>
        </row>
        <row r="3237">
          <cell r="A3237" t="str">
            <v>228-04628</v>
          </cell>
          <cell r="B3237" t="str">
            <v>SQL Svr Standard Edtn Win32 English Lic/SA Pack OLP NL</v>
          </cell>
          <cell r="D3237">
            <v>1915000</v>
          </cell>
          <cell r="E3237">
            <v>1532000</v>
          </cell>
        </row>
        <row r="3238">
          <cell r="A3238" t="str">
            <v>228-05104</v>
          </cell>
          <cell r="B3238" t="str">
            <v>SQL Svr Standard Edtn Win32 English Lic/SA Pack OLP NL 1 Proc Lic</v>
          </cell>
          <cell r="D3238">
            <v>12409000</v>
          </cell>
          <cell r="E3238">
            <v>9930000</v>
          </cell>
        </row>
        <row r="3239">
          <cell r="A3239" t="str">
            <v>228-04560</v>
          </cell>
          <cell r="B3239" t="str">
            <v>SQL Svr Standard Edtn Win32 English SA OLP NL</v>
          </cell>
          <cell r="D3239">
            <v>639000</v>
          </cell>
          <cell r="E3239">
            <v>511000</v>
          </cell>
        </row>
        <row r="3240">
          <cell r="A3240" t="str">
            <v>228-05043</v>
          </cell>
          <cell r="B3240" t="str">
            <v>SQL Svr Standard Edtn Win32 English SA OLP NL 1 Processor License</v>
          </cell>
          <cell r="D3240">
            <v>4137000</v>
          </cell>
          <cell r="E3240">
            <v>3310000</v>
          </cell>
        </row>
        <row r="3241">
          <cell r="A3241" t="str">
            <v>228-04242</v>
          </cell>
          <cell r="B3241" t="str">
            <v>SQL Svr Standard Edtn x64 English Lic/SA Pack OLP NL</v>
          </cell>
          <cell r="D3241">
            <v>1915000</v>
          </cell>
          <cell r="E3241">
            <v>1532000</v>
          </cell>
        </row>
        <row r="3242">
          <cell r="A3242" t="str">
            <v>228-03513</v>
          </cell>
          <cell r="B3242" t="str">
            <v>SQL Svr Standard Edtn x64 English Lic/SA Pack OLP NL 1 Processor License</v>
          </cell>
          <cell r="D3242">
            <v>12409000</v>
          </cell>
          <cell r="E3242">
            <v>9930000</v>
          </cell>
        </row>
        <row r="3243">
          <cell r="A3243" t="str">
            <v>228-04171</v>
          </cell>
          <cell r="B3243" t="str">
            <v>SQL Svr Standard Edtn x64 English SA OLP NL</v>
          </cell>
          <cell r="D3243">
            <v>639000</v>
          </cell>
          <cell r="E3243">
            <v>511000</v>
          </cell>
        </row>
        <row r="3244">
          <cell r="A3244" t="str">
            <v>228-03436</v>
          </cell>
          <cell r="B3244" t="str">
            <v>SQL Svr Standard Edtn x64 English SA OLP NL 1 Processor License</v>
          </cell>
          <cell r="D3244">
            <v>4137000</v>
          </cell>
          <cell r="E3244">
            <v>3310000</v>
          </cell>
        </row>
        <row r="3245">
          <cell r="A3245" t="str">
            <v>228-05912</v>
          </cell>
          <cell r="B3245" t="str">
            <v>SQL Svr Std Edtn IA64 English Lic/SA Pk OLP NL Comp Promo</v>
          </cell>
          <cell r="D3245">
            <v>1595000</v>
          </cell>
          <cell r="E3245">
            <v>1277000</v>
          </cell>
        </row>
        <row r="3246">
          <cell r="A3246" t="str">
            <v>228-05691</v>
          </cell>
          <cell r="B3246" t="str">
            <v>SQL Svr Std Edtn IA64 English Lic/SA Pk OLP NL Comp Promo 1 Processor</v>
          </cell>
          <cell r="D3246">
            <v>10341000</v>
          </cell>
          <cell r="E3246">
            <v>8275000</v>
          </cell>
        </row>
        <row r="3247">
          <cell r="A3247" t="str">
            <v>228-05792</v>
          </cell>
          <cell r="B3247" t="str">
            <v>SQL Svr Std Edtn Win32 English Lic/SA Pk OLP NL Comp Promo</v>
          </cell>
          <cell r="D3247">
            <v>1595000</v>
          </cell>
          <cell r="E3247">
            <v>1277000</v>
          </cell>
        </row>
        <row r="3248">
          <cell r="A3248" t="str">
            <v>228-05452</v>
          </cell>
          <cell r="B3248" t="str">
            <v>SQL Svr Std Edtn Win32 English Lic/SA Pk OLP NL Comp Promo 1 Processor</v>
          </cell>
          <cell r="D3248">
            <v>10341000</v>
          </cell>
          <cell r="E3248">
            <v>8275000</v>
          </cell>
        </row>
        <row r="3249">
          <cell r="A3249" t="str">
            <v>228-05861</v>
          </cell>
          <cell r="B3249" t="str">
            <v>SQL Svr Std Edtn x64 English Lic/SA Pk OLP NL Comp Promo</v>
          </cell>
          <cell r="D3249">
            <v>1595000</v>
          </cell>
          <cell r="E3249">
            <v>1277000</v>
          </cell>
        </row>
        <row r="3250">
          <cell r="A3250" t="str">
            <v>228-05587</v>
          </cell>
          <cell r="B3250" t="str">
            <v>SQL Svr Std Edtn x64 English Lic/SA Pk OLP NL Comp Promo 1 Processor</v>
          </cell>
          <cell r="D3250">
            <v>10341000</v>
          </cell>
          <cell r="E3250">
            <v>8275000</v>
          </cell>
        </row>
        <row r="3251">
          <cell r="A3251" t="str">
            <v>271-02452</v>
          </cell>
          <cell r="B3251" t="str">
            <v>Sys Mgmt Svr Ent Ed 2003 R2 English OLP NL</v>
          </cell>
          <cell r="D3251">
            <v>896000</v>
          </cell>
          <cell r="E3251">
            <v>717000</v>
          </cell>
        </row>
        <row r="3252">
          <cell r="A3252" t="str">
            <v>271-02352</v>
          </cell>
          <cell r="B3252" t="str">
            <v>Sys Mgmt Svr Ent Ed 2003 R2 English OLP NL w/SQL Tech</v>
          </cell>
          <cell r="D3252">
            <v>2043000</v>
          </cell>
          <cell r="E3252">
            <v>1635000</v>
          </cell>
        </row>
        <row r="3253">
          <cell r="A3253" t="str">
            <v>271-00996</v>
          </cell>
          <cell r="B3253" t="str">
            <v>Sys Mgmt Svr Ent Ed English Lic/SA Pack OLP NL</v>
          </cell>
          <cell r="D3253">
            <v>1344000</v>
          </cell>
          <cell r="E3253">
            <v>1075000</v>
          </cell>
        </row>
        <row r="3254">
          <cell r="A3254" t="str">
            <v>271-01623</v>
          </cell>
          <cell r="B3254" t="str">
            <v>Sys Mgmt Svr Ent Ed English Lic/SA Pack OLP NL w/SQL Tech</v>
          </cell>
          <cell r="D3254">
            <v>3065000</v>
          </cell>
          <cell r="E3254">
            <v>2453000</v>
          </cell>
        </row>
        <row r="3255">
          <cell r="A3255" t="str">
            <v>271-01097</v>
          </cell>
          <cell r="B3255" t="str">
            <v>Sys Mgmt Svr Ent Ed English SA OLP NL</v>
          </cell>
          <cell r="D3255">
            <v>448000</v>
          </cell>
          <cell r="E3255">
            <v>359000</v>
          </cell>
        </row>
        <row r="3256">
          <cell r="A3256" t="str">
            <v>271-01622</v>
          </cell>
          <cell r="B3256" t="str">
            <v>Sys Mgmt Svr Ent Ed English SA OLP NL w/SQL Tech</v>
          </cell>
          <cell r="D3256">
            <v>1022000</v>
          </cell>
          <cell r="E3256">
            <v>818000</v>
          </cell>
        </row>
        <row r="3257">
          <cell r="A3257" t="str">
            <v>A8P-00223</v>
          </cell>
          <cell r="B3257" t="str">
            <v>System Cntr Reprtng Mgr 2006 English OLP NL</v>
          </cell>
          <cell r="D3257">
            <v>2988000</v>
          </cell>
          <cell r="E3257">
            <v>2392000</v>
          </cell>
        </row>
        <row r="3258">
          <cell r="A3258" t="str">
            <v>A8P-00146</v>
          </cell>
          <cell r="B3258" t="str">
            <v>System Cntr Reprtng Mgr English Lic/SA Pack OLP NL</v>
          </cell>
          <cell r="D3258">
            <v>4482000</v>
          </cell>
          <cell r="E3258">
            <v>3587000</v>
          </cell>
        </row>
        <row r="3259">
          <cell r="A3259" t="str">
            <v>A8P-00158</v>
          </cell>
          <cell r="B3259" t="str">
            <v>System Cntr Reprtng Mgr English SA OLP NL</v>
          </cell>
          <cell r="D3259">
            <v>1494000</v>
          </cell>
          <cell r="E3259">
            <v>1196000</v>
          </cell>
        </row>
        <row r="3260">
          <cell r="A3260" t="str">
            <v>A4I-00554</v>
          </cell>
          <cell r="B3260" t="str">
            <v>System Mgmt Config Lic 2003 R2 English OLP NL</v>
          </cell>
          <cell r="D3260">
            <v>64000</v>
          </cell>
          <cell r="E3260">
            <v>51000</v>
          </cell>
        </row>
        <row r="3261">
          <cell r="A3261" t="str">
            <v>A4I-00026</v>
          </cell>
          <cell r="B3261" t="str">
            <v>System Mgmt Config Lic English Lic/SA Pack OLP NL</v>
          </cell>
          <cell r="D3261">
            <v>96000</v>
          </cell>
          <cell r="E3261">
            <v>77000</v>
          </cell>
        </row>
        <row r="3262">
          <cell r="A3262" t="str">
            <v>A4I-00028</v>
          </cell>
          <cell r="B3262" t="str">
            <v>System Mgmt Config Lic English SA OLP NL</v>
          </cell>
          <cell r="D3262">
            <v>32000</v>
          </cell>
          <cell r="E3262">
            <v>26000</v>
          </cell>
        </row>
        <row r="3263">
          <cell r="A3263" t="str">
            <v>125-00095</v>
          </cell>
          <cell r="B3263" t="str">
            <v>Visual Stdio Foundatn Svr 2005 English OLP NL</v>
          </cell>
          <cell r="D3263">
            <v>2894000</v>
          </cell>
          <cell r="E3263">
            <v>2316000</v>
          </cell>
        </row>
        <row r="3264">
          <cell r="A3264" t="str">
            <v>125-00214</v>
          </cell>
          <cell r="B3264" t="str">
            <v>Visual Stdio Foundatn Svr English Lic/SA Pack OLP NL</v>
          </cell>
          <cell r="D3264">
            <v>4341000</v>
          </cell>
          <cell r="E3264">
            <v>3474000</v>
          </cell>
        </row>
        <row r="3265">
          <cell r="A3265" t="str">
            <v>125-00242</v>
          </cell>
          <cell r="B3265" t="str">
            <v>Visual Stdio Foundatn Svr English SA OLP NL</v>
          </cell>
          <cell r="D3265">
            <v>1447000</v>
          </cell>
          <cell r="E3265">
            <v>1158000</v>
          </cell>
        </row>
        <row r="3266">
          <cell r="A3266" t="str">
            <v>123-00088</v>
          </cell>
          <cell r="B3266" t="str">
            <v>Visual Studio Test Agent 2005 English OLP NL 1 Proc Qualified</v>
          </cell>
          <cell r="D3266">
            <v>5244000</v>
          </cell>
          <cell r="E3266">
            <v>4196000</v>
          </cell>
        </row>
        <row r="3267">
          <cell r="A3267" t="str">
            <v>123-00241</v>
          </cell>
          <cell r="B3267" t="str">
            <v>Visual Studio Test Agent English Lic/SA Pack OLP NL 1 Proc Qualified</v>
          </cell>
          <cell r="D3267">
            <v>7865000</v>
          </cell>
          <cell r="E3267">
            <v>6294000</v>
          </cell>
        </row>
        <row r="3268">
          <cell r="A3268" t="str">
            <v>123-00163</v>
          </cell>
          <cell r="B3268" t="str">
            <v>Visual Studio Test Agent English SA OLP NL 1 Proc Qualified</v>
          </cell>
          <cell r="D3268">
            <v>2622000</v>
          </cell>
          <cell r="E3268">
            <v>2098000</v>
          </cell>
        </row>
        <row r="3269">
          <cell r="A3269" t="str">
            <v>66B-00062</v>
          </cell>
          <cell r="B3269" t="str">
            <v>VS Team Fndn Svr Ext Con 2005 English OLP NL Qualified</v>
          </cell>
          <cell r="D3269">
            <v>12633000</v>
          </cell>
          <cell r="E3269">
            <v>10110000</v>
          </cell>
        </row>
        <row r="3270">
          <cell r="A3270" t="str">
            <v>66B-00179</v>
          </cell>
          <cell r="B3270" t="str">
            <v>VS Team Fndn Svr Ext Con English Lic/SA Pack OLP NL Qualified</v>
          </cell>
          <cell r="D3270">
            <v>18949000</v>
          </cell>
          <cell r="E3270">
            <v>15164000</v>
          </cell>
        </row>
        <row r="3271">
          <cell r="A3271" t="str">
            <v>66B-00203</v>
          </cell>
          <cell r="B3271" t="str">
            <v>VS Team Fndn Svr Ext Con English SA OLP NL Qualified</v>
          </cell>
          <cell r="D3271">
            <v>6317000</v>
          </cell>
          <cell r="E3271">
            <v>5055000</v>
          </cell>
        </row>
        <row r="3272">
          <cell r="A3272" t="str">
            <v>126-00129</v>
          </cell>
          <cell r="B3272" t="str">
            <v>VStudio Foundatn Svr CAL 2005 English OLP NL Device CAL</v>
          </cell>
          <cell r="D3272">
            <v>507000</v>
          </cell>
          <cell r="E3272">
            <v>406000</v>
          </cell>
        </row>
        <row r="3273">
          <cell r="A3273" t="str">
            <v>126-00139</v>
          </cell>
          <cell r="B3273" t="str">
            <v>VStudio Foundatn Svr CAL 2005 English OLP NL User CAL</v>
          </cell>
          <cell r="D3273">
            <v>507000</v>
          </cell>
          <cell r="E3273">
            <v>406000</v>
          </cell>
        </row>
        <row r="3274">
          <cell r="A3274" t="str">
            <v>126-00361</v>
          </cell>
          <cell r="B3274" t="str">
            <v>VStudio Foundatn Svr CAL English Lic/SA Pack OLP NL Device CAL</v>
          </cell>
          <cell r="D3274">
            <v>760000</v>
          </cell>
          <cell r="E3274">
            <v>608000</v>
          </cell>
        </row>
        <row r="3275">
          <cell r="A3275" t="str">
            <v>126-00371</v>
          </cell>
          <cell r="B3275" t="str">
            <v>VStudio Foundatn Svr CAL English Lic/SA Pack OLP NL User CAL</v>
          </cell>
          <cell r="D3275">
            <v>760000</v>
          </cell>
          <cell r="E3275">
            <v>608000</v>
          </cell>
        </row>
        <row r="3276">
          <cell r="A3276" t="str">
            <v>126-00417</v>
          </cell>
          <cell r="B3276" t="str">
            <v>VStudio Foundatn Svr CAL English SA OLP NL Device CAL</v>
          </cell>
          <cell r="D3276">
            <v>254000</v>
          </cell>
          <cell r="E3276">
            <v>203000</v>
          </cell>
        </row>
        <row r="3277">
          <cell r="A3277" t="str">
            <v>126-00427</v>
          </cell>
          <cell r="B3277" t="str">
            <v>VStudio Foundatn Svr CAL English SA OLP NL User CAL</v>
          </cell>
          <cell r="D3277">
            <v>254000</v>
          </cell>
          <cell r="E3277">
            <v>203000</v>
          </cell>
        </row>
        <row r="3278">
          <cell r="A3278" t="str">
            <v>4NZ-00054</v>
          </cell>
          <cell r="B3278" t="str">
            <v>Whale Intlgt App Gtwy CAL 2007 English OLP NL Device CAL</v>
          </cell>
          <cell r="D3278">
            <v>29000</v>
          </cell>
          <cell r="E3278">
            <v>23000</v>
          </cell>
        </row>
        <row r="3279">
          <cell r="A3279" t="str">
            <v>4NZ-00087</v>
          </cell>
          <cell r="B3279" t="str">
            <v>Whale Intlgt App Gtwy CAL 2007 English OLP NL User CAL</v>
          </cell>
          <cell r="D3279">
            <v>29000</v>
          </cell>
          <cell r="E3279">
            <v>23000</v>
          </cell>
        </row>
        <row r="3280">
          <cell r="A3280" t="str">
            <v>4NZ-00060</v>
          </cell>
          <cell r="B3280" t="str">
            <v>Whale Intlgt App Gtwy CAL English Lic/SA Pack OLP NL Device CAL</v>
          </cell>
          <cell r="D3280">
            <v>43000</v>
          </cell>
          <cell r="E3280">
            <v>34000</v>
          </cell>
        </row>
        <row r="3281">
          <cell r="A3281" t="str">
            <v>4NZ-00093</v>
          </cell>
          <cell r="B3281" t="str">
            <v>Whale Intlgt App Gtwy CAL English Lic/SA Pack OLP NL User CAL</v>
          </cell>
          <cell r="D3281">
            <v>43000</v>
          </cell>
          <cell r="E3281">
            <v>34000</v>
          </cell>
        </row>
        <row r="3282">
          <cell r="A3282" t="str">
            <v>4NZ-00057</v>
          </cell>
          <cell r="B3282" t="str">
            <v>Whale Intlgt App Gtwy CAL English SA OLP NL Device CAL</v>
          </cell>
          <cell r="D3282">
            <v>15000</v>
          </cell>
          <cell r="E3282">
            <v>12000</v>
          </cell>
        </row>
        <row r="3283">
          <cell r="A3283" t="str">
            <v>4NZ-00090</v>
          </cell>
          <cell r="B3283" t="str">
            <v>Whale Intlgt App Gtwy CAL English SA OLP NL User CAL</v>
          </cell>
          <cell r="D3283">
            <v>15000</v>
          </cell>
          <cell r="E3283">
            <v>12000</v>
          </cell>
        </row>
        <row r="3284">
          <cell r="A3284" t="str">
            <v>4PH-00015</v>
          </cell>
          <cell r="B3284" t="str">
            <v>Whale IntlgtAppGtwy ExCon 2007 English OLP NL</v>
          </cell>
          <cell r="D3284">
            <v>44366000</v>
          </cell>
          <cell r="E3284">
            <v>34770000</v>
          </cell>
        </row>
        <row r="3285">
          <cell r="A3285" t="str">
            <v>4PH-00021</v>
          </cell>
          <cell r="B3285" t="str">
            <v>Whale IntlgtAppGtwy ExCon English Lic/SA Pack OLP NL</v>
          </cell>
          <cell r="D3285">
            <v>66549000</v>
          </cell>
          <cell r="E3285">
            <v>52155000</v>
          </cell>
        </row>
        <row r="3286">
          <cell r="A3286" t="str">
            <v>4PH-00018</v>
          </cell>
          <cell r="B3286" t="str">
            <v>Whale IntlgtAppGtwy ExCon English SA OLP NL</v>
          </cell>
          <cell r="D3286">
            <v>22183000</v>
          </cell>
          <cell r="E3286">
            <v>17385000</v>
          </cell>
        </row>
        <row r="3287">
          <cell r="A3287" t="str">
            <v>73L-00069</v>
          </cell>
          <cell r="B3287" t="str">
            <v>Win Compute Cluster Ed 2003 English OLP NL</v>
          </cell>
          <cell r="D3287">
            <v>410000</v>
          </cell>
          <cell r="E3287">
            <v>328000</v>
          </cell>
        </row>
        <row r="3288">
          <cell r="A3288" t="str">
            <v>73L-00088</v>
          </cell>
          <cell r="B3288" t="str">
            <v>Win Compute Cluster Ed English Lic/SA Pack OLP NL</v>
          </cell>
          <cell r="D3288">
            <v>615000</v>
          </cell>
          <cell r="E3288">
            <v>492000</v>
          </cell>
        </row>
        <row r="3289">
          <cell r="A3289" t="str">
            <v>73L-00091</v>
          </cell>
          <cell r="B3289" t="str">
            <v>Win Compute Cluster Ed English SA OLP NL</v>
          </cell>
          <cell r="D3289">
            <v>205000</v>
          </cell>
          <cell r="E3289">
            <v>164000</v>
          </cell>
        </row>
        <row r="3290">
          <cell r="A3290" t="str">
            <v>73K-00039</v>
          </cell>
          <cell r="B3290" t="str">
            <v>Win Compute Cluster Svr 2003 English OLP NL</v>
          </cell>
          <cell r="D3290">
            <v>609000</v>
          </cell>
          <cell r="E3290">
            <v>487000</v>
          </cell>
        </row>
        <row r="3291">
          <cell r="A3291" t="str">
            <v>73K-00076</v>
          </cell>
          <cell r="B3291" t="str">
            <v>Win Compute Cluster Svr English Lic/SA Pack OLP NL</v>
          </cell>
          <cell r="D3291">
            <v>913000</v>
          </cell>
          <cell r="E3291">
            <v>731000</v>
          </cell>
        </row>
        <row r="3292">
          <cell r="A3292" t="str">
            <v>73K-00084</v>
          </cell>
          <cell r="B3292" t="str">
            <v>Win Compute Cluster Svr English SA OLP NL</v>
          </cell>
          <cell r="D3292">
            <v>305000</v>
          </cell>
          <cell r="E3292">
            <v>244000</v>
          </cell>
        </row>
        <row r="3293">
          <cell r="A3293" t="str">
            <v>T98-00215</v>
          </cell>
          <cell r="B3293" t="str">
            <v>Win Rghts Mgt Svc CAL 1.0 WinNT English OLP NL Device CAL</v>
          </cell>
          <cell r="D3293">
            <v>48000</v>
          </cell>
          <cell r="E3293">
            <v>38000</v>
          </cell>
        </row>
        <row r="3294">
          <cell r="A3294" t="str">
            <v>T98-00216</v>
          </cell>
          <cell r="B3294" t="str">
            <v>Win Rghts Mgt Svc CAL 1.0 WinNT English OLP NL User CAL</v>
          </cell>
          <cell r="D3294">
            <v>48000</v>
          </cell>
          <cell r="E3294">
            <v>38000</v>
          </cell>
        </row>
        <row r="3295">
          <cell r="A3295" t="str">
            <v>T98-00651</v>
          </cell>
          <cell r="B3295" t="str">
            <v>Win Rghts Mgt Svc CAL WinNT English Lic/SA Pack OLP NL Device CAL</v>
          </cell>
          <cell r="D3295">
            <v>71000</v>
          </cell>
          <cell r="E3295">
            <v>57000</v>
          </cell>
        </row>
        <row r="3296">
          <cell r="A3296" t="str">
            <v>T98-00653</v>
          </cell>
          <cell r="B3296" t="str">
            <v>Win Rghts Mgt Svc CAL WinNT English Lic/SA Pack OLP NL User CAL</v>
          </cell>
          <cell r="D3296">
            <v>71000</v>
          </cell>
          <cell r="E3296">
            <v>57000</v>
          </cell>
        </row>
        <row r="3297">
          <cell r="A3297" t="str">
            <v>T98-00652</v>
          </cell>
          <cell r="B3297" t="str">
            <v>Win Rghts Mgt Svc CAL WinNT English SA OLP NL Device CAL</v>
          </cell>
          <cell r="D3297">
            <v>24000</v>
          </cell>
          <cell r="E3297">
            <v>19000</v>
          </cell>
        </row>
        <row r="3298">
          <cell r="A3298" t="str">
            <v>T98-00654</v>
          </cell>
          <cell r="B3298" t="str">
            <v>Win Rghts Mgt Svc CAL WinNT English SA OLP NL User CAL</v>
          </cell>
          <cell r="D3298">
            <v>24000</v>
          </cell>
          <cell r="E3298">
            <v>19000</v>
          </cell>
        </row>
        <row r="3299">
          <cell r="A3299" t="str">
            <v>T99-00287</v>
          </cell>
          <cell r="B3299" t="str">
            <v>Win Rghts Mgt Svc ExtnCon 1.0 WinNT English OLP NL Qualified</v>
          </cell>
          <cell r="D3299">
            <v>23446000</v>
          </cell>
          <cell r="E3299">
            <v>18763000</v>
          </cell>
        </row>
        <row r="3300">
          <cell r="A3300" t="str">
            <v>T99-00205</v>
          </cell>
          <cell r="B3300" t="str">
            <v>Win Rghts Mgt Svc ExtnCon WinNT English Lic/SA Pack OLP NL Qualified</v>
          </cell>
          <cell r="D3300">
            <v>35169000</v>
          </cell>
          <cell r="E3300">
            <v>28144000</v>
          </cell>
        </row>
        <row r="3301">
          <cell r="A3301" t="str">
            <v>T99-00206</v>
          </cell>
          <cell r="B3301" t="str">
            <v>Win Rghts Mgt Svc ExtnCon WinNT English SA OLP NL Qualified</v>
          </cell>
          <cell r="D3301">
            <v>11723000</v>
          </cell>
          <cell r="E3301">
            <v>9382000</v>
          </cell>
        </row>
        <row r="3302">
          <cell r="A3302" t="str">
            <v>T74-00137</v>
          </cell>
          <cell r="B3302" t="str">
            <v>Win SBS CAL 2003 English OLP 20 NL Device CAL</v>
          </cell>
          <cell r="D3302">
            <v>2390000</v>
          </cell>
          <cell r="E3302">
            <v>1913000</v>
          </cell>
        </row>
        <row r="3303">
          <cell r="A3303" t="str">
            <v>T74-00084</v>
          </cell>
          <cell r="B3303" t="str">
            <v>Win SBS CAL 2003 English OLP 20 NL User CAL</v>
          </cell>
          <cell r="D3303">
            <v>2390000</v>
          </cell>
          <cell r="E3303">
            <v>1913000</v>
          </cell>
        </row>
        <row r="3304">
          <cell r="A3304" t="str">
            <v>T74-00245</v>
          </cell>
          <cell r="B3304" t="str">
            <v>Win SBS CAL 2003 English OLP 5 NL Device CAL</v>
          </cell>
          <cell r="D3304">
            <v>598000</v>
          </cell>
          <cell r="E3304">
            <v>479000</v>
          </cell>
        </row>
        <row r="3305">
          <cell r="A3305" t="str">
            <v>T74-00192</v>
          </cell>
          <cell r="B3305" t="str">
            <v>Win SBS CAL 2003 English OLP 5 NL User CAL</v>
          </cell>
          <cell r="D3305">
            <v>598000</v>
          </cell>
          <cell r="E3305">
            <v>479000</v>
          </cell>
        </row>
        <row r="3306">
          <cell r="A3306" t="str">
            <v>T74-00131</v>
          </cell>
          <cell r="B3306" t="str">
            <v>Win SBS CAL English Lic/SA Pack OLP 20 NL Device CAL</v>
          </cell>
          <cell r="D3306">
            <v>3584000</v>
          </cell>
          <cell r="E3306">
            <v>2869000</v>
          </cell>
        </row>
        <row r="3307">
          <cell r="A3307" t="str">
            <v>T74-00078</v>
          </cell>
          <cell r="B3307" t="str">
            <v>Win SBS CAL English Lic/SA Pack OLP 20 NL User CAL</v>
          </cell>
          <cell r="D3307">
            <v>3584000</v>
          </cell>
          <cell r="E3307">
            <v>2869000</v>
          </cell>
        </row>
        <row r="3308">
          <cell r="A3308" t="str">
            <v>T74-00239</v>
          </cell>
          <cell r="B3308" t="str">
            <v>Win SBS CAL English Lic/SA Pack OLP 5 NL Device CAL</v>
          </cell>
          <cell r="D3308">
            <v>897000</v>
          </cell>
          <cell r="E3308">
            <v>718000</v>
          </cell>
        </row>
        <row r="3309">
          <cell r="A3309" t="str">
            <v>T74-00186</v>
          </cell>
          <cell r="B3309" t="str">
            <v>Win SBS CAL English Lic/SA Pack OLP 5 NL User CAL</v>
          </cell>
          <cell r="D3309">
            <v>897000</v>
          </cell>
          <cell r="E3309">
            <v>718000</v>
          </cell>
        </row>
        <row r="3310">
          <cell r="A3310" t="str">
            <v>T74-00143</v>
          </cell>
          <cell r="B3310" t="str">
            <v>Win SBS CAL English SA OLP 20 NL Device CAL</v>
          </cell>
          <cell r="D3310">
            <v>1195000</v>
          </cell>
          <cell r="E3310">
            <v>957000</v>
          </cell>
        </row>
        <row r="3311">
          <cell r="A3311" t="str">
            <v>T74-00090</v>
          </cell>
          <cell r="B3311" t="str">
            <v>Win SBS CAL English SA OLP 20 NL User CAL</v>
          </cell>
          <cell r="D3311">
            <v>1195000</v>
          </cell>
          <cell r="E3311">
            <v>957000</v>
          </cell>
        </row>
        <row r="3312">
          <cell r="A3312" t="str">
            <v>T74-00251</v>
          </cell>
          <cell r="B3312" t="str">
            <v>Win SBS CAL English SA OLP 5 NL Device CAL</v>
          </cell>
          <cell r="D3312">
            <v>299000</v>
          </cell>
          <cell r="E3312">
            <v>240000</v>
          </cell>
        </row>
        <row r="3313">
          <cell r="A3313" t="str">
            <v>T74-00198</v>
          </cell>
          <cell r="B3313" t="str">
            <v>Win SBS CAL English SA OLP 5 NL User CAL</v>
          </cell>
          <cell r="D3313">
            <v>299000</v>
          </cell>
          <cell r="E3313">
            <v>240000</v>
          </cell>
        </row>
        <row r="3314">
          <cell r="A3314" t="str">
            <v>T75-01529</v>
          </cell>
          <cell r="B3314" t="str">
            <v>Win SBS Prem 2003 R2 English OLP NL 5 Clt</v>
          </cell>
          <cell r="D3314">
            <v>1464000</v>
          </cell>
          <cell r="E3314">
            <v>1172000</v>
          </cell>
        </row>
        <row r="3315">
          <cell r="A3315" t="str">
            <v>T75-00144</v>
          </cell>
          <cell r="B3315" t="str">
            <v>Win SBS Prem English Lic/SA Pack OLP NL 5 Clt</v>
          </cell>
          <cell r="D3315">
            <v>2196000</v>
          </cell>
          <cell r="E3315">
            <v>1757000</v>
          </cell>
        </row>
        <row r="3316">
          <cell r="A3316" t="str">
            <v>T75-00156</v>
          </cell>
          <cell r="B3316" t="str">
            <v>Win SBS Prem English SA OLP NL 5 Clt</v>
          </cell>
          <cell r="D3316">
            <v>732000</v>
          </cell>
          <cell r="E3316">
            <v>586000</v>
          </cell>
        </row>
        <row r="3317">
          <cell r="A3317" t="str">
            <v>T72-01675</v>
          </cell>
          <cell r="B3317" t="str">
            <v>Win SBS Std 2003 R2 English OLP NL 5 Clt</v>
          </cell>
          <cell r="D3317">
            <v>676000</v>
          </cell>
          <cell r="E3317">
            <v>541000</v>
          </cell>
        </row>
        <row r="3318">
          <cell r="A3318" t="str">
            <v>T72-00111</v>
          </cell>
          <cell r="B3318" t="str">
            <v>Win SBS Std English Lic/SA Pack OLP NL 5 Clt</v>
          </cell>
          <cell r="D3318">
            <v>1014000</v>
          </cell>
          <cell r="E3318">
            <v>812000</v>
          </cell>
        </row>
        <row r="3319">
          <cell r="A3319" t="str">
            <v>T72-00123</v>
          </cell>
          <cell r="B3319" t="str">
            <v>Win SBS Std English SA OLP NL 5 Clt</v>
          </cell>
          <cell r="D3319">
            <v>338000</v>
          </cell>
          <cell r="E3319">
            <v>271000</v>
          </cell>
        </row>
        <row r="3320">
          <cell r="A3320" t="str">
            <v>R18-00134</v>
          </cell>
          <cell r="B3320" t="str">
            <v>Windows Server CAL 2003 English OLP NL Device CAL</v>
          </cell>
          <cell r="D3320">
            <v>42000</v>
          </cell>
          <cell r="E3320">
            <v>34000</v>
          </cell>
        </row>
        <row r="3321">
          <cell r="A3321" t="str">
            <v>R18-00133</v>
          </cell>
          <cell r="B3321" t="str">
            <v>Windows Server CAL 2003 English OLP NL User CAL</v>
          </cell>
          <cell r="D3321">
            <v>42000</v>
          </cell>
          <cell r="E3321">
            <v>34000</v>
          </cell>
        </row>
        <row r="3322">
          <cell r="A3322" t="str">
            <v>R18-00144</v>
          </cell>
          <cell r="B3322" t="str">
            <v>Windows Server CAL English Lic/SA Pack OLP NL Device CAL</v>
          </cell>
          <cell r="D3322">
            <v>63000</v>
          </cell>
          <cell r="E3322">
            <v>50000</v>
          </cell>
        </row>
        <row r="3323">
          <cell r="A3323" t="str">
            <v>R18-00143</v>
          </cell>
          <cell r="B3323" t="str">
            <v>Windows Server CAL English Lic/SA Pack OLP NL User CAL</v>
          </cell>
          <cell r="D3323">
            <v>63000</v>
          </cell>
          <cell r="E3323">
            <v>50000</v>
          </cell>
        </row>
        <row r="3324">
          <cell r="A3324" t="str">
            <v>R18-00146</v>
          </cell>
          <cell r="B3324" t="str">
            <v>Windows Server CAL English SA OLP NL Device CAL</v>
          </cell>
          <cell r="D3324">
            <v>21000</v>
          </cell>
          <cell r="E3324">
            <v>17000</v>
          </cell>
        </row>
        <row r="3325">
          <cell r="A3325" t="str">
            <v>R18-00145</v>
          </cell>
          <cell r="B3325" t="str">
            <v>Windows Server CAL English SA OLP NL User CAL</v>
          </cell>
          <cell r="D3325">
            <v>21000</v>
          </cell>
          <cell r="E3325">
            <v>17000</v>
          </cell>
        </row>
        <row r="3326">
          <cell r="A3326" t="str">
            <v>P71-01015</v>
          </cell>
          <cell r="B3326" t="str">
            <v>Windows Svr Datacntr 2003 R2 English OLP NL 1 Proc</v>
          </cell>
          <cell r="D3326">
            <v>3433000</v>
          </cell>
          <cell r="E3326">
            <v>2748000</v>
          </cell>
        </row>
        <row r="3327">
          <cell r="A3327" t="str">
            <v>P71-01016</v>
          </cell>
          <cell r="B3327" t="str">
            <v>Windows Svr Datacntr 2003 R2 English/MultiLang OLP NL 1 Proc</v>
          </cell>
          <cell r="D3327">
            <v>4051000</v>
          </cell>
          <cell r="E3327">
            <v>3242000</v>
          </cell>
        </row>
        <row r="3328">
          <cell r="A3328" t="str">
            <v>P71-01063</v>
          </cell>
          <cell r="B3328" t="str">
            <v>Windows Svr Datacntr English Lic/SA Pack OLP NL 1 Proc</v>
          </cell>
          <cell r="D3328">
            <v>5150000</v>
          </cell>
          <cell r="E3328">
            <v>4121000</v>
          </cell>
        </row>
        <row r="3329">
          <cell r="A3329" t="str">
            <v>P71-01081</v>
          </cell>
          <cell r="B3329" t="str">
            <v>Windows Svr Datacntr English SA OLP NL 1 Proc</v>
          </cell>
          <cell r="D3329">
            <v>1717000</v>
          </cell>
          <cell r="E3329">
            <v>1374000</v>
          </cell>
        </row>
        <row r="3330">
          <cell r="A3330" t="str">
            <v>P71-01064</v>
          </cell>
          <cell r="B3330" t="str">
            <v>Windows Svr Datacntr English/MultiLang Lic/SA Pack OLP NL 1 Proc</v>
          </cell>
          <cell r="D3330">
            <v>6077000</v>
          </cell>
          <cell r="E3330">
            <v>4863000</v>
          </cell>
        </row>
        <row r="3331">
          <cell r="A3331" t="str">
            <v>P71-01082</v>
          </cell>
          <cell r="B3331" t="str">
            <v>Windows Svr Datacntr English/MultiLang SA OLP NL 1 Proc</v>
          </cell>
          <cell r="D3331">
            <v>2026000</v>
          </cell>
          <cell r="E3331">
            <v>1621000</v>
          </cell>
        </row>
        <row r="3332">
          <cell r="A3332" t="str">
            <v>P72-01972</v>
          </cell>
          <cell r="B3332" t="str">
            <v>Windows Svr Ent 2003 R2 English OLP NL</v>
          </cell>
          <cell r="D3332">
            <v>3366000</v>
          </cell>
          <cell r="E3332">
            <v>2694000</v>
          </cell>
        </row>
        <row r="3333">
          <cell r="A3333" t="str">
            <v>P72-01973</v>
          </cell>
          <cell r="B3333" t="str">
            <v>Windows Svr Ent 2003 R2 English/MultiLang OLP NL</v>
          </cell>
          <cell r="D3333">
            <v>3972000</v>
          </cell>
          <cell r="E3333">
            <v>3178000</v>
          </cell>
        </row>
        <row r="3334">
          <cell r="A3334" t="str">
            <v>P72-00321</v>
          </cell>
          <cell r="B3334" t="str">
            <v>Windows Svr Ent English Lic/SA Pack OLP NL</v>
          </cell>
          <cell r="D3334">
            <v>5049000</v>
          </cell>
          <cell r="E3334">
            <v>4040000</v>
          </cell>
        </row>
        <row r="3335">
          <cell r="A3335" t="str">
            <v>P72-00323</v>
          </cell>
          <cell r="B3335" t="str">
            <v>Windows Svr Ent English SA OLP NL</v>
          </cell>
          <cell r="D3335">
            <v>1683000</v>
          </cell>
          <cell r="E3335">
            <v>1347000</v>
          </cell>
        </row>
        <row r="3336">
          <cell r="A3336" t="str">
            <v>P72-00325</v>
          </cell>
          <cell r="B3336" t="str">
            <v>Windows Svr Ent English/MultiLang Lic/SA Pack OLP NL</v>
          </cell>
          <cell r="D3336">
            <v>5957000</v>
          </cell>
          <cell r="E3336">
            <v>4767000</v>
          </cell>
        </row>
        <row r="3337">
          <cell r="A3337" t="str">
            <v>P72-00327</v>
          </cell>
          <cell r="B3337" t="str">
            <v>Windows Svr Ent English/MultiLang SA OLP NL</v>
          </cell>
          <cell r="D3337">
            <v>1986000</v>
          </cell>
          <cell r="E3337">
            <v>1589000</v>
          </cell>
        </row>
        <row r="3338">
          <cell r="A3338" t="str">
            <v>R39-00292</v>
          </cell>
          <cell r="B3338" t="str">
            <v>Windows Svr ExtrnConn 2003 English OLP NL Qualified</v>
          </cell>
          <cell r="D3338">
            <v>2883000</v>
          </cell>
          <cell r="E3338">
            <v>2307000</v>
          </cell>
        </row>
        <row r="3339">
          <cell r="A3339" t="str">
            <v>R39-00171</v>
          </cell>
          <cell r="B3339" t="str">
            <v>Windows Svr ExtrnConn English Lic/SA Pack OLP NL Qualified</v>
          </cell>
          <cell r="D3339">
            <v>4324000</v>
          </cell>
          <cell r="E3339">
            <v>3461000</v>
          </cell>
        </row>
        <row r="3340">
          <cell r="A3340" t="str">
            <v>R39-00229</v>
          </cell>
          <cell r="B3340" t="str">
            <v>Windows Svr ExtrnConn English SA OLP NL Qualified</v>
          </cell>
          <cell r="D3340">
            <v>1442000</v>
          </cell>
          <cell r="E3340">
            <v>1154000</v>
          </cell>
        </row>
        <row r="3341">
          <cell r="A3341" t="str">
            <v>P73-01972</v>
          </cell>
          <cell r="B3341" t="str">
            <v>Windows Svr Std 2003 R2 English OLP NL</v>
          </cell>
          <cell r="D3341">
            <v>1036000</v>
          </cell>
          <cell r="E3341">
            <v>829000</v>
          </cell>
        </row>
        <row r="3342">
          <cell r="A3342" t="str">
            <v>P73-01973</v>
          </cell>
          <cell r="B3342" t="str">
            <v>Windows Svr Std 2003 R2 English/MultiLang OLP NL</v>
          </cell>
          <cell r="D3342">
            <v>1223000</v>
          </cell>
          <cell r="E3342">
            <v>979000</v>
          </cell>
        </row>
        <row r="3343">
          <cell r="A3343" t="str">
            <v>P73-00352</v>
          </cell>
          <cell r="B3343" t="str">
            <v>Windows Svr Std English Lic/SA Pack OLP NL</v>
          </cell>
          <cell r="D3343">
            <v>1554000</v>
          </cell>
          <cell r="E3343">
            <v>1244000</v>
          </cell>
        </row>
        <row r="3344">
          <cell r="A3344" t="str">
            <v>P73-00354</v>
          </cell>
          <cell r="B3344" t="str">
            <v>Windows Svr Std English SA OLP NL</v>
          </cell>
          <cell r="D3344">
            <v>518000</v>
          </cell>
          <cell r="E3344">
            <v>415000</v>
          </cell>
        </row>
        <row r="3345">
          <cell r="A3345" t="str">
            <v>P73-00356</v>
          </cell>
          <cell r="B3345" t="str">
            <v>Windows Svr Std English/MultiLang Lic/SA Pack OLP NL</v>
          </cell>
          <cell r="D3345">
            <v>1834000</v>
          </cell>
          <cell r="E3345">
            <v>1468000</v>
          </cell>
        </row>
        <row r="3346">
          <cell r="A3346" t="str">
            <v>P73-00358</v>
          </cell>
          <cell r="B3346" t="str">
            <v>Windows Svr Std English/MultiLang SA OLP NL</v>
          </cell>
          <cell r="D3346">
            <v>612000</v>
          </cell>
          <cell r="E3346">
            <v>490000</v>
          </cell>
        </row>
        <row r="3347">
          <cell r="A3347" t="str">
            <v>P70-00064</v>
          </cell>
          <cell r="B3347" t="str">
            <v>Windows Svr Web 2003 Win32 English OLP NL</v>
          </cell>
          <cell r="D3347">
            <v>575000</v>
          </cell>
          <cell r="E3347">
            <v>461000</v>
          </cell>
        </row>
        <row r="3348">
          <cell r="A3348" t="str">
            <v>P70-00115</v>
          </cell>
          <cell r="B3348" t="str">
            <v>Windows Svr Web Win32 English Lic/SA Pack OLP NL</v>
          </cell>
          <cell r="D3348">
            <v>863000</v>
          </cell>
          <cell r="E3348">
            <v>691000</v>
          </cell>
        </row>
        <row r="3349">
          <cell r="A3349" t="str">
            <v>P70-00116</v>
          </cell>
          <cell r="B3349" t="str">
            <v>Windows Svr Web Win32 English SA OLP NL</v>
          </cell>
          <cell r="D3349">
            <v>288000</v>
          </cell>
          <cell r="E3349">
            <v>231000</v>
          </cell>
        </row>
        <row r="3350">
          <cell r="A3350" t="str">
            <v>R59-00274</v>
          </cell>
          <cell r="B3350" t="str">
            <v>Windows Term Svr ExtrnCon 2003 WinNT English OLP NL Qualified</v>
          </cell>
          <cell r="D3350">
            <v>11535000</v>
          </cell>
          <cell r="E3350">
            <v>9231000</v>
          </cell>
        </row>
        <row r="3351">
          <cell r="A3351" t="str">
            <v>R59-00039</v>
          </cell>
          <cell r="B3351" t="str">
            <v>Windows Term Svr ExtrnCon WinNT English Lic/SA Pack OLP NL Qualified</v>
          </cell>
          <cell r="D3351">
            <v>17303000</v>
          </cell>
          <cell r="E3351">
            <v>13847000</v>
          </cell>
        </row>
        <row r="3352">
          <cell r="A3352" t="str">
            <v>R59-00157</v>
          </cell>
          <cell r="B3352" t="str">
            <v>Windows Term Svr ExtrnCon WinNT English SA OLP NL Qualified</v>
          </cell>
          <cell r="D3352">
            <v>5768000</v>
          </cell>
          <cell r="E3352">
            <v>4616000</v>
          </cell>
        </row>
        <row r="3353">
          <cell r="A3353" t="str">
            <v>R19-00134</v>
          </cell>
          <cell r="B3353" t="str">
            <v>Windows Terminal Svr CAL 2003 WinNT English OLP NL Device CAL</v>
          </cell>
          <cell r="D3353">
            <v>115000</v>
          </cell>
          <cell r="E3353">
            <v>92000</v>
          </cell>
        </row>
        <row r="3354">
          <cell r="A3354" t="str">
            <v>R19-00133</v>
          </cell>
          <cell r="B3354" t="str">
            <v>Windows Terminal Svr CAL 2003 WinNT English OLP NL User CAL</v>
          </cell>
          <cell r="D3354">
            <v>115000</v>
          </cell>
          <cell r="E3354">
            <v>92000</v>
          </cell>
        </row>
        <row r="3355">
          <cell r="A3355" t="str">
            <v>R19-00144</v>
          </cell>
          <cell r="B3355" t="str">
            <v>Windows Terminal Svr CAL WinNT English Lic/SA Pack OLP NL Device CAL</v>
          </cell>
          <cell r="D3355">
            <v>173000</v>
          </cell>
          <cell r="E3355">
            <v>138000</v>
          </cell>
        </row>
        <row r="3356">
          <cell r="A3356" t="str">
            <v>R19-00143</v>
          </cell>
          <cell r="B3356" t="str">
            <v>Windows Terminal Svr CAL WinNT English Lic/SA Pack OLP NL User CAL</v>
          </cell>
          <cell r="D3356">
            <v>173000</v>
          </cell>
          <cell r="E3356">
            <v>138000</v>
          </cell>
        </row>
        <row r="3357">
          <cell r="A3357" t="str">
            <v>R19-00146</v>
          </cell>
          <cell r="B3357" t="str">
            <v>Windows Terminal Svr CAL WinNT English SA OLP NL Device CAL</v>
          </cell>
          <cell r="D3357">
            <v>58000</v>
          </cell>
          <cell r="E3357">
            <v>47000</v>
          </cell>
        </row>
        <row r="3358">
          <cell r="A3358" t="str">
            <v>R19-00145</v>
          </cell>
          <cell r="B3358" t="str">
            <v>Windows Terminal Svr CAL WinNT English SA OLP NL User CAL</v>
          </cell>
          <cell r="D3358">
            <v>58000</v>
          </cell>
          <cell r="E3358">
            <v>47000</v>
          </cell>
        </row>
      </sheetData>
      <sheetData sheetId="2">
        <row r="1">
          <cell r="C1" t="str">
            <v>ProLiant 100 Series Care Pack</v>
          </cell>
        </row>
        <row r="2">
          <cell r="C2" t="str">
            <v>ProLiant DL140/DL145 - 하드웨어 구입시 기본보증 3년 익일방문 지원</v>
          </cell>
        </row>
        <row r="3">
          <cell r="C3" t="str">
            <v>U9509E</v>
          </cell>
          <cell r="D3" t="str">
            <v>3년 근무시간 4시간내 방문</v>
          </cell>
          <cell r="E3" t="str">
            <v>DL140/145</v>
          </cell>
          <cell r="F3">
            <v>172000</v>
          </cell>
        </row>
        <row r="4">
          <cell r="C4" t="str">
            <v>U9510E</v>
          </cell>
          <cell r="D4" t="str">
            <v>3년 24x7 4시간 방문</v>
          </cell>
          <cell r="E4" t="str">
            <v>DL140/145</v>
          </cell>
          <cell r="F4">
            <v>287000</v>
          </cell>
        </row>
        <row r="5">
          <cell r="C5" t="str">
            <v>U9511E</v>
          </cell>
          <cell r="D5" t="str">
            <v>3년 24x7 6시간 복구완료</v>
          </cell>
          <cell r="E5" t="str">
            <v>DL140/145</v>
          </cell>
          <cell r="F5">
            <v>566000</v>
          </cell>
        </row>
        <row r="6">
          <cell r="C6" t="str">
            <v>UA004E</v>
          </cell>
          <cell r="D6" t="str">
            <v>4년 익일방문</v>
          </cell>
          <cell r="E6" t="str">
            <v>DL140/145</v>
          </cell>
          <cell r="F6">
            <v>259000</v>
          </cell>
        </row>
        <row r="7">
          <cell r="C7" t="str">
            <v>U9512E</v>
          </cell>
          <cell r="D7" t="str">
            <v>4년 근무시간 4시간내 방문</v>
          </cell>
          <cell r="E7" t="str">
            <v>DL140/145</v>
          </cell>
          <cell r="F7">
            <v>476000</v>
          </cell>
        </row>
        <row r="8">
          <cell r="C8" t="str">
            <v>U9513E</v>
          </cell>
          <cell r="D8" t="str">
            <v>4년 24x7 4시간 방문</v>
          </cell>
          <cell r="E8" t="str">
            <v>DL140/145</v>
          </cell>
          <cell r="F8">
            <v>711000</v>
          </cell>
        </row>
        <row r="9">
          <cell r="C9" t="str">
            <v>UA003E</v>
          </cell>
          <cell r="D9" t="str">
            <v>5년 익일방문</v>
          </cell>
          <cell r="E9" t="str">
            <v>DL140/145</v>
          </cell>
          <cell r="F9">
            <v>320000</v>
          </cell>
        </row>
        <row r="10">
          <cell r="C10" t="str">
            <v>U9514E</v>
          </cell>
          <cell r="D10" t="str">
            <v>5년 근무시간 4시간내 방문</v>
          </cell>
          <cell r="E10" t="str">
            <v>DL140/145</v>
          </cell>
          <cell r="F10">
            <v>588000</v>
          </cell>
        </row>
        <row r="11">
          <cell r="C11" t="str">
            <v>U9515E</v>
          </cell>
          <cell r="D11" t="str">
            <v>5년 24x7 4시간 방문</v>
          </cell>
          <cell r="E11" t="str">
            <v>DL140/145</v>
          </cell>
          <cell r="F11">
            <v>875000</v>
          </cell>
        </row>
        <row r="12">
          <cell r="C12" t="str">
            <v>U9520E</v>
          </cell>
          <cell r="D12" t="str">
            <v>설치 서비스 서비스</v>
          </cell>
          <cell r="E12" t="str">
            <v>DL140/145</v>
          </cell>
          <cell r="F12">
            <v>230000</v>
          </cell>
        </row>
        <row r="13">
          <cell r="C13" t="str">
            <v>U9516PE</v>
          </cell>
          <cell r="D13" t="str">
            <v>(포스트워런티) 1년 익일방문</v>
          </cell>
          <cell r="E13" t="str">
            <v>DL140/145</v>
          </cell>
          <cell r="F13">
            <v>132000</v>
          </cell>
        </row>
        <row r="14">
          <cell r="C14" t="str">
            <v>U9517PE</v>
          </cell>
          <cell r="D14" t="str">
            <v>(포스트워런티) 1년 근무시간내 4시간방문</v>
          </cell>
          <cell r="E14" t="str">
            <v>DL140/145</v>
          </cell>
          <cell r="F14">
            <v>207000</v>
          </cell>
        </row>
        <row r="15">
          <cell r="C15" t="str">
            <v>U9518PE</v>
          </cell>
          <cell r="D15" t="str">
            <v>(포스트워런티) 1년 24x7 4시간 방문</v>
          </cell>
          <cell r="E15" t="str">
            <v>DL140/145</v>
          </cell>
          <cell r="F15">
            <v>235000</v>
          </cell>
        </row>
        <row r="16">
          <cell r="C16" t="str">
            <v>U9519PE</v>
          </cell>
          <cell r="D16" t="str">
            <v>(포스트워런티) 1년 24x7 6시간 복구완료</v>
          </cell>
          <cell r="E16" t="str">
            <v>DL140/145</v>
          </cell>
          <cell r="F16">
            <v>327000</v>
          </cell>
        </row>
        <row r="17">
          <cell r="C17" t="str">
            <v>ProLiant ML110 - 하드웨어 구입시 기본보증 첫1년 익일방문,다음 2년은 부품지원 (총3년)</v>
          </cell>
        </row>
        <row r="18">
          <cell r="C18" t="str">
            <v>U4433E</v>
          </cell>
          <cell r="D18" t="str">
            <v>3년 익일방문</v>
          </cell>
          <cell r="E18" t="str">
            <v>ML110</v>
          </cell>
          <cell r="F18">
            <v>181000</v>
          </cell>
        </row>
        <row r="19">
          <cell r="C19" t="str">
            <v>U4434E</v>
          </cell>
          <cell r="D19" t="str">
            <v>3년 근무시간내 4시간방문</v>
          </cell>
          <cell r="E19" t="str">
            <v>ML110</v>
          </cell>
          <cell r="F19">
            <v>424000</v>
          </cell>
        </row>
        <row r="20">
          <cell r="C20" t="str">
            <v>U4435E</v>
          </cell>
          <cell r="D20" t="str">
            <v>3년 24x7 4시간 방문</v>
          </cell>
          <cell r="E20" t="str">
            <v>ML110</v>
          </cell>
          <cell r="F20">
            <v>545000</v>
          </cell>
        </row>
        <row r="21">
          <cell r="C21" t="str">
            <v>U4436E</v>
          </cell>
          <cell r="D21" t="str">
            <v>3년 24x7 6시간 복구완료</v>
          </cell>
          <cell r="E21" t="str">
            <v>ML110</v>
          </cell>
          <cell r="F21">
            <v>816000</v>
          </cell>
        </row>
        <row r="22">
          <cell r="C22" t="str">
            <v>UA006E</v>
          </cell>
          <cell r="D22" t="str">
            <v>4년 익일방문</v>
          </cell>
          <cell r="E22" t="str">
            <v>ML110</v>
          </cell>
          <cell r="F22">
            <v>259000</v>
          </cell>
        </row>
        <row r="23">
          <cell r="C23" t="str">
            <v>U8094E</v>
          </cell>
          <cell r="D23" t="str">
            <v>4년 근무시간내 4시간방문</v>
          </cell>
          <cell r="E23" t="str">
            <v>ML110</v>
          </cell>
          <cell r="F23">
            <v>454000</v>
          </cell>
        </row>
        <row r="24">
          <cell r="C24" t="str">
            <v>U8111E</v>
          </cell>
          <cell r="D24" t="str">
            <v>4년 24x7 4시간 방문</v>
          </cell>
          <cell r="E24" t="str">
            <v>ML110</v>
          </cell>
          <cell r="F24">
            <v>571000</v>
          </cell>
        </row>
        <row r="25">
          <cell r="C25" t="str">
            <v>UA005E</v>
          </cell>
          <cell r="D25" t="str">
            <v>5년 익일방문</v>
          </cell>
          <cell r="E25" t="str">
            <v>ML110</v>
          </cell>
          <cell r="F25">
            <v>339000</v>
          </cell>
        </row>
        <row r="26">
          <cell r="C26" t="str">
            <v>U8077E</v>
          </cell>
          <cell r="D26" t="str">
            <v>5년 24x7 4시간 방문</v>
          </cell>
          <cell r="E26" t="str">
            <v>ML110</v>
          </cell>
          <cell r="F26">
            <v>671000</v>
          </cell>
        </row>
        <row r="27">
          <cell r="C27" t="str">
            <v>UA027PE</v>
          </cell>
          <cell r="D27" t="str">
            <v>(포스트워런티) 1년 익일방문</v>
          </cell>
          <cell r="E27" t="str">
            <v>ML110</v>
          </cell>
          <cell r="F27">
            <v>132000</v>
          </cell>
        </row>
        <row r="28">
          <cell r="C28" t="str">
            <v>UA028PE</v>
          </cell>
          <cell r="D28" t="str">
            <v>(포스트워런티) 1년 근무시간내 4시간방문</v>
          </cell>
          <cell r="E28" t="str">
            <v>ML110</v>
          </cell>
          <cell r="F28">
            <v>207000</v>
          </cell>
        </row>
        <row r="29">
          <cell r="C29" t="str">
            <v>UA029PE</v>
          </cell>
          <cell r="D29" t="str">
            <v>(포스트워런티) 1년 24x7 4시간 방문</v>
          </cell>
          <cell r="E29" t="str">
            <v>ML110</v>
          </cell>
          <cell r="F29">
            <v>235000</v>
          </cell>
        </row>
        <row r="30">
          <cell r="C30" t="str">
            <v>UA030PE</v>
          </cell>
          <cell r="D30" t="str">
            <v>(포스트워런티) 1년 24x7 6시간 복구완료</v>
          </cell>
          <cell r="E30" t="str">
            <v>ML110</v>
          </cell>
          <cell r="F30">
            <v>327000</v>
          </cell>
        </row>
        <row r="31">
          <cell r="C31" t="str">
            <v>ProLiant ML150 - 하드웨어 구입시 기본보증 첫1년 익일방문,다음 2년은 부품지원 (총3년)</v>
          </cell>
        </row>
        <row r="32">
          <cell r="C32" t="str">
            <v>U8184E</v>
          </cell>
          <cell r="D32" t="str">
            <v>3년 익일방문</v>
          </cell>
          <cell r="E32" t="str">
            <v>ML150</v>
          </cell>
          <cell r="F32">
            <v>171000</v>
          </cell>
        </row>
        <row r="33">
          <cell r="C33" t="str">
            <v>U8192E</v>
          </cell>
          <cell r="D33" t="str">
            <v>3년 근무시간내 4시간방문</v>
          </cell>
          <cell r="E33" t="str">
            <v>ML150</v>
          </cell>
          <cell r="F33">
            <v>319000</v>
          </cell>
        </row>
        <row r="34">
          <cell r="C34" t="str">
            <v>U8193E</v>
          </cell>
          <cell r="D34" t="str">
            <v>3년 24x7 4시간 방문</v>
          </cell>
          <cell r="E34" t="str">
            <v>ML150</v>
          </cell>
          <cell r="F34">
            <v>514000</v>
          </cell>
        </row>
        <row r="35">
          <cell r="C35" t="str">
            <v>U8194E</v>
          </cell>
          <cell r="D35" t="str">
            <v>3년 24x7 6시간 복구완료</v>
          </cell>
          <cell r="E35" t="str">
            <v>ML150</v>
          </cell>
          <cell r="F35">
            <v>769000</v>
          </cell>
        </row>
        <row r="36">
          <cell r="C36" t="str">
            <v>UB210E</v>
          </cell>
          <cell r="D36" t="str">
            <v>4년 익일방문</v>
          </cell>
          <cell r="E36" t="str">
            <v>ML150</v>
          </cell>
          <cell r="F36">
            <v>333000</v>
          </cell>
        </row>
        <row r="37">
          <cell r="C37" t="str">
            <v>UA229E</v>
          </cell>
          <cell r="D37" t="str">
            <v>4년 근무시간내 4시간방문</v>
          </cell>
          <cell r="E37" t="str">
            <v>ML150</v>
          </cell>
          <cell r="F37">
            <v>583000</v>
          </cell>
        </row>
        <row r="38">
          <cell r="C38" t="str">
            <v>UB208E</v>
          </cell>
          <cell r="D38" t="str">
            <v>4년 24x7 4시간 방문</v>
          </cell>
          <cell r="E38" t="str">
            <v>ML150</v>
          </cell>
          <cell r="F38">
            <v>682000</v>
          </cell>
        </row>
        <row r="39">
          <cell r="C39" t="str">
            <v>UB211E</v>
          </cell>
          <cell r="D39" t="str">
            <v>5년 익일방문</v>
          </cell>
          <cell r="E39" t="str">
            <v>ML150</v>
          </cell>
          <cell r="F39">
            <v>435000</v>
          </cell>
        </row>
        <row r="40">
          <cell r="C40" t="str">
            <v>UA232E</v>
          </cell>
          <cell r="D40" t="str">
            <v>5년 근무시간내 4시간방문</v>
          </cell>
          <cell r="E40" t="str">
            <v>ML150</v>
          </cell>
          <cell r="F40">
            <v>741000</v>
          </cell>
        </row>
        <row r="41">
          <cell r="C41" t="str">
            <v>UB209E</v>
          </cell>
          <cell r="D41" t="str">
            <v>5년 24x7 4시간 방문</v>
          </cell>
          <cell r="E41" t="str">
            <v>ML150</v>
          </cell>
          <cell r="F41">
            <v>862000</v>
          </cell>
        </row>
        <row r="42">
          <cell r="C42" t="str">
            <v>U8188PE</v>
          </cell>
          <cell r="D42" t="str">
            <v>(포스트워런티) 1년 익일방문</v>
          </cell>
          <cell r="E42" t="str">
            <v>ML150</v>
          </cell>
          <cell r="F42">
            <v>149000</v>
          </cell>
        </row>
        <row r="43">
          <cell r="C43" t="str">
            <v>U8189PE</v>
          </cell>
          <cell r="D43" t="str">
            <v>(포스트워런티) 1년 근무시간내 4시간방문</v>
          </cell>
          <cell r="E43" t="str">
            <v>ML150</v>
          </cell>
          <cell r="F43">
            <v>184000</v>
          </cell>
        </row>
        <row r="44">
          <cell r="C44" t="str">
            <v>U8190PE</v>
          </cell>
          <cell r="D44" t="str">
            <v>(포스트워런티) 1년 24x7 4시간 방문</v>
          </cell>
          <cell r="E44" t="str">
            <v>ML150</v>
          </cell>
          <cell r="F44">
            <v>258000</v>
          </cell>
        </row>
        <row r="45">
          <cell r="C45" t="str">
            <v>U8191PE</v>
          </cell>
          <cell r="D45" t="str">
            <v>(포스트워런티) 1년 24x7 6시간 복구완료</v>
          </cell>
          <cell r="E45" t="str">
            <v>ML150</v>
          </cell>
          <cell r="F45">
            <v>310000</v>
          </cell>
        </row>
        <row r="46">
          <cell r="C46" t="str">
            <v>ProLiant 300 Series Care Pack</v>
          </cell>
        </row>
        <row r="47">
          <cell r="C47" t="str">
            <v>ProLiant DL320 - 하드웨어 구입시 기본보증 첫1년 익일방문,다음 2년은 부품지원 (총3년)</v>
          </cell>
        </row>
        <row r="48">
          <cell r="C48" t="str">
            <v>U4479E</v>
          </cell>
          <cell r="D48" t="str">
            <v>3년 익일방문</v>
          </cell>
          <cell r="E48" t="str">
            <v>DL320</v>
          </cell>
          <cell r="F48">
            <v>228000</v>
          </cell>
        </row>
        <row r="49">
          <cell r="C49" t="str">
            <v>U4480E</v>
          </cell>
          <cell r="D49" t="str">
            <v>3년 근무시간내 4시간방문</v>
          </cell>
          <cell r="E49" t="str">
            <v>DL320</v>
          </cell>
          <cell r="F49">
            <v>353000</v>
          </cell>
        </row>
        <row r="50">
          <cell r="C50" t="str">
            <v>U4481E</v>
          </cell>
          <cell r="D50" t="str">
            <v>3년 24x7 4시간 방문</v>
          </cell>
          <cell r="E50" t="str">
            <v>DL320</v>
          </cell>
          <cell r="F50">
            <v>600000</v>
          </cell>
        </row>
        <row r="51">
          <cell r="C51" t="str">
            <v>U4482E</v>
          </cell>
          <cell r="D51" t="str">
            <v>3년 24x7 6시간 복구완료</v>
          </cell>
          <cell r="E51" t="str">
            <v>DL320</v>
          </cell>
          <cell r="F51">
            <v>1085000</v>
          </cell>
        </row>
        <row r="52">
          <cell r="C52" t="str">
            <v>UA238E</v>
          </cell>
          <cell r="D52" t="str">
            <v>4년 익일방문</v>
          </cell>
          <cell r="E52" t="str">
            <v>DL320</v>
          </cell>
          <cell r="F52">
            <v>483000</v>
          </cell>
        </row>
        <row r="53">
          <cell r="C53" t="str">
            <v>U8096E</v>
          </cell>
          <cell r="D53" t="str">
            <v>4년 근무시간내 4시간방문</v>
          </cell>
          <cell r="E53" t="str">
            <v>DL320</v>
          </cell>
          <cell r="F53">
            <v>884000</v>
          </cell>
        </row>
        <row r="54">
          <cell r="C54" t="str">
            <v>U8113E</v>
          </cell>
          <cell r="D54" t="str">
            <v>4년 24x7 4시간 방문</v>
          </cell>
          <cell r="E54" t="str">
            <v>DL320</v>
          </cell>
          <cell r="F54">
            <v>1047000</v>
          </cell>
        </row>
        <row r="55">
          <cell r="C55" t="str">
            <v>UA239E</v>
          </cell>
          <cell r="D55" t="str">
            <v>4년 24x7 6시간 복구완료</v>
          </cell>
          <cell r="E55" t="str">
            <v>DL320</v>
          </cell>
          <cell r="F55">
            <v>1559000</v>
          </cell>
        </row>
        <row r="56">
          <cell r="C56" t="str">
            <v>UA240E</v>
          </cell>
          <cell r="D56" t="str">
            <v>5년 익일방문</v>
          </cell>
          <cell r="E56" t="str">
            <v>DL320</v>
          </cell>
          <cell r="F56">
            <v>666000</v>
          </cell>
        </row>
        <row r="57">
          <cell r="C57" t="str">
            <v>U8062E</v>
          </cell>
          <cell r="D57" t="str">
            <v>5년 근무시간내 4시간방문</v>
          </cell>
          <cell r="E57" t="str">
            <v>DL320</v>
          </cell>
          <cell r="F57">
            <v>1169000</v>
          </cell>
        </row>
        <row r="58">
          <cell r="C58" t="str">
            <v>U8079E</v>
          </cell>
          <cell r="D58" t="str">
            <v>5년 24x7 4시간 방문</v>
          </cell>
          <cell r="E58" t="str">
            <v>DL320</v>
          </cell>
          <cell r="F58">
            <v>1371000</v>
          </cell>
        </row>
        <row r="59">
          <cell r="C59" t="str">
            <v>UA241E</v>
          </cell>
          <cell r="D59" t="str">
            <v>5년 24x7 6시간 복구완료</v>
          </cell>
          <cell r="E59" t="str">
            <v>DL320</v>
          </cell>
          <cell r="F59">
            <v>2010000</v>
          </cell>
        </row>
        <row r="60">
          <cell r="C60" t="str">
            <v>U4490E</v>
          </cell>
          <cell r="D60" t="str">
            <v>설치 서비스</v>
          </cell>
          <cell r="E60" t="str">
            <v>DL320</v>
          </cell>
          <cell r="F60">
            <v>230000</v>
          </cell>
        </row>
        <row r="61">
          <cell r="C61" t="str">
            <v>U4491E</v>
          </cell>
          <cell r="D61" t="str">
            <v>설치 서비스 및 스타트업</v>
          </cell>
          <cell r="E61" t="str">
            <v>DL320</v>
          </cell>
          <cell r="F61">
            <v>1607000</v>
          </cell>
        </row>
        <row r="62">
          <cell r="C62" t="str">
            <v>U4486PE</v>
          </cell>
          <cell r="D62" t="str">
            <v>(포스트워런티) 1년 익일방문</v>
          </cell>
          <cell r="E62" t="str">
            <v>DL320</v>
          </cell>
          <cell r="F62">
            <v>494000</v>
          </cell>
        </row>
        <row r="63">
          <cell r="C63" t="str">
            <v>U4487PE</v>
          </cell>
          <cell r="D63" t="str">
            <v>(포스트워런티) 1년 근무시간내 4시간방문</v>
          </cell>
          <cell r="E63" t="str">
            <v>DL320</v>
          </cell>
          <cell r="F63">
            <v>769000</v>
          </cell>
        </row>
        <row r="64">
          <cell r="C64" t="str">
            <v>U4488PE</v>
          </cell>
          <cell r="D64" t="str">
            <v>(포스트워런티) 1년 24x7 4시간 방문</v>
          </cell>
          <cell r="E64" t="str">
            <v>DL320</v>
          </cell>
          <cell r="F64">
            <v>872000</v>
          </cell>
        </row>
        <row r="65">
          <cell r="C65" t="str">
            <v>U4489PE</v>
          </cell>
          <cell r="D65" t="str">
            <v>(포스트워런티) 1년 24x7 6시간 복구완료</v>
          </cell>
          <cell r="E65" t="str">
            <v>DL320</v>
          </cell>
          <cell r="F65">
            <v>1222000</v>
          </cell>
        </row>
        <row r="66">
          <cell r="C66" t="str">
            <v>ProLiant ML310 G3 - 하드웨어 구입시 기본보증 첫1년 익일방문,다음 2년은 부품지원 (총3년)</v>
          </cell>
        </row>
        <row r="67">
          <cell r="C67" t="str">
            <v>U4445E</v>
          </cell>
          <cell r="D67" t="str">
            <v>3년 익일방문</v>
          </cell>
          <cell r="E67" t="str">
            <v>ML310 G3</v>
          </cell>
          <cell r="F67">
            <v>228000</v>
          </cell>
        </row>
        <row r="68">
          <cell r="C68" t="str">
            <v>U4446E</v>
          </cell>
          <cell r="D68" t="str">
            <v>3년 근무시간내 4시간방문</v>
          </cell>
          <cell r="E68" t="str">
            <v>ML310 G3</v>
          </cell>
          <cell r="F68">
            <v>303000</v>
          </cell>
        </row>
        <row r="69">
          <cell r="C69" t="str">
            <v>U4447E</v>
          </cell>
          <cell r="D69" t="str">
            <v>3년 24x7 4시간 방문</v>
          </cell>
          <cell r="E69" t="str">
            <v>ML310 G3</v>
          </cell>
          <cell r="F69">
            <v>528000</v>
          </cell>
        </row>
        <row r="70">
          <cell r="C70" t="str">
            <v>U4448E</v>
          </cell>
          <cell r="D70" t="str">
            <v>3년 24x7 6시간 복구완료</v>
          </cell>
          <cell r="E70" t="str">
            <v>ML310 G3</v>
          </cell>
          <cell r="F70">
            <v>1085000</v>
          </cell>
        </row>
        <row r="71">
          <cell r="C71" t="str">
            <v>UE495E</v>
          </cell>
          <cell r="D71" t="str">
            <v>4년 익일방문</v>
          </cell>
          <cell r="E71" t="str">
            <v>ML310 G3</v>
          </cell>
          <cell r="F71">
            <v>347000</v>
          </cell>
        </row>
        <row r="72">
          <cell r="C72" t="str">
            <v>U8095E</v>
          </cell>
          <cell r="D72" t="str">
            <v>4년 근무시간내 4시간방문</v>
          </cell>
          <cell r="E72" t="str">
            <v>ML310 G3</v>
          </cell>
          <cell r="F72">
            <v>698000</v>
          </cell>
        </row>
        <row r="73">
          <cell r="C73" t="str">
            <v>U8112E</v>
          </cell>
          <cell r="D73" t="str">
            <v>4년 24x7 4시간 방문</v>
          </cell>
          <cell r="E73" t="str">
            <v>ML310 G3</v>
          </cell>
          <cell r="F73">
            <v>968000</v>
          </cell>
        </row>
        <row r="74">
          <cell r="C74" t="str">
            <v>UE496E</v>
          </cell>
          <cell r="D74" t="str">
            <v>5년 익일방문</v>
          </cell>
          <cell r="E74" t="str">
            <v>ML310 G3</v>
          </cell>
          <cell r="F74">
            <v>463000</v>
          </cell>
        </row>
        <row r="75">
          <cell r="C75" t="str">
            <v>U8061E</v>
          </cell>
          <cell r="D75" t="str">
            <v>5년 근무시간내 4시간방문</v>
          </cell>
          <cell r="E75" t="str">
            <v>ML310 G3</v>
          </cell>
          <cell r="F75">
            <v>907000</v>
          </cell>
        </row>
        <row r="76">
          <cell r="C76" t="str">
            <v>U8078E</v>
          </cell>
          <cell r="D76" t="str">
            <v>5년 24x7 4시간 방문</v>
          </cell>
          <cell r="E76" t="str">
            <v>ML310 G3</v>
          </cell>
          <cell r="F76">
            <v>1249000</v>
          </cell>
        </row>
        <row r="77">
          <cell r="C77" t="str">
            <v>U4457E</v>
          </cell>
          <cell r="D77" t="str">
            <v>설치 서비스 및 스타트업</v>
          </cell>
          <cell r="E77" t="str">
            <v>ML310 G3</v>
          </cell>
          <cell r="F77">
            <v>1607000</v>
          </cell>
        </row>
        <row r="78">
          <cell r="C78" t="str">
            <v>U4456E</v>
          </cell>
          <cell r="D78" t="str">
            <v>설치 서비스</v>
          </cell>
          <cell r="E78" t="str">
            <v>ML310 G3</v>
          </cell>
          <cell r="F78">
            <v>230000</v>
          </cell>
        </row>
        <row r="79">
          <cell r="C79" t="str">
            <v>U4452PE</v>
          </cell>
          <cell r="D79" t="str">
            <v>(포스트워런티) 1년 익일방문</v>
          </cell>
          <cell r="E79" t="str">
            <v>ML310 G3</v>
          </cell>
          <cell r="F79">
            <v>214000</v>
          </cell>
        </row>
        <row r="80">
          <cell r="C80" t="str">
            <v>U4453PE</v>
          </cell>
          <cell r="D80" t="str">
            <v>(포스트워런티) 1년 근무시간내 4시간방문</v>
          </cell>
          <cell r="E80" t="str">
            <v>ML310 G3</v>
          </cell>
          <cell r="F80">
            <v>332000</v>
          </cell>
        </row>
        <row r="81">
          <cell r="C81" t="str">
            <v>U4454PE</v>
          </cell>
          <cell r="D81" t="str">
            <v>(포스트워런티) 1년 24x7 4시간 방문</v>
          </cell>
          <cell r="E81" t="str">
            <v>ML310 G3</v>
          </cell>
          <cell r="F81">
            <v>379000</v>
          </cell>
        </row>
        <row r="82">
          <cell r="C82" t="str">
            <v>U4455PE</v>
          </cell>
          <cell r="D82" t="str">
            <v>(포스트워런티) 1년 24x7 6시간 복구완료</v>
          </cell>
          <cell r="E82" t="str">
            <v>ML310 G3</v>
          </cell>
          <cell r="F82">
            <v>528000</v>
          </cell>
        </row>
        <row r="83">
          <cell r="C83" t="str">
            <v>ProLiant ML350 - 하드웨어 구입시 기본보증 3년 익일방문 지원</v>
          </cell>
        </row>
        <row r="84">
          <cell r="C84" t="str">
            <v>U4512E</v>
          </cell>
          <cell r="D84" t="str">
            <v>3년 근무시간내 4시간방문</v>
          </cell>
          <cell r="E84" t="str">
            <v xml:space="preserve">ML350 </v>
          </cell>
          <cell r="F84">
            <v>353000</v>
          </cell>
        </row>
        <row r="85">
          <cell r="C85" t="str">
            <v>U4513E</v>
          </cell>
          <cell r="D85" t="str">
            <v>3년 24x7 4시간 방문</v>
          </cell>
          <cell r="E85" t="str">
            <v xml:space="preserve">ML350 </v>
          </cell>
          <cell r="F85">
            <v>546000</v>
          </cell>
        </row>
        <row r="86">
          <cell r="C86" t="str">
            <v>U4514E</v>
          </cell>
          <cell r="D86" t="str">
            <v>3년 24x7 6시간 복구완료</v>
          </cell>
          <cell r="E86" t="str">
            <v xml:space="preserve">ML350 </v>
          </cell>
          <cell r="F86">
            <v>988000</v>
          </cell>
        </row>
        <row r="87">
          <cell r="C87" t="str">
            <v>UA022E</v>
          </cell>
          <cell r="D87" t="str">
            <v>4년 익일방문</v>
          </cell>
          <cell r="E87" t="str">
            <v xml:space="preserve">ML350 </v>
          </cell>
          <cell r="F87">
            <v>235000</v>
          </cell>
        </row>
        <row r="88">
          <cell r="C88" t="str">
            <v>U8098E</v>
          </cell>
          <cell r="D88" t="str">
            <v>4년 근무시간내 4시간방문</v>
          </cell>
          <cell r="E88" t="str">
            <v xml:space="preserve">ML350 </v>
          </cell>
          <cell r="F88">
            <v>696000</v>
          </cell>
        </row>
        <row r="89">
          <cell r="C89" t="str">
            <v>U8115E</v>
          </cell>
          <cell r="D89" t="str">
            <v>4년 24x7 4시간 방문</v>
          </cell>
          <cell r="E89" t="str">
            <v xml:space="preserve">ML350 </v>
          </cell>
          <cell r="F89">
            <v>883000</v>
          </cell>
        </row>
        <row r="90">
          <cell r="C90" t="str">
            <v>U9750E</v>
          </cell>
          <cell r="D90" t="str">
            <v>4년 24x7 6시간 복구완료</v>
          </cell>
          <cell r="E90" t="str">
            <v xml:space="preserve">ML350 </v>
          </cell>
          <cell r="F90">
            <v>1495000</v>
          </cell>
        </row>
        <row r="91">
          <cell r="C91" t="str">
            <v>UA021E</v>
          </cell>
          <cell r="D91" t="str">
            <v>5년 익일방문</v>
          </cell>
          <cell r="E91" t="str">
            <v xml:space="preserve">ML350 </v>
          </cell>
          <cell r="F91">
            <v>459000</v>
          </cell>
        </row>
        <row r="92">
          <cell r="C92" t="str">
            <v>U8064E</v>
          </cell>
          <cell r="D92" t="str">
            <v>5년 근무시간내 4시간방문</v>
          </cell>
          <cell r="E92" t="str">
            <v xml:space="preserve">ML350 </v>
          </cell>
          <cell r="F92">
            <v>1003000</v>
          </cell>
        </row>
        <row r="93">
          <cell r="C93" t="str">
            <v>U8081E</v>
          </cell>
          <cell r="D93" t="str">
            <v>5년 24x7 4시간 방문</v>
          </cell>
          <cell r="E93" t="str">
            <v xml:space="preserve">ML350 </v>
          </cell>
          <cell r="F93">
            <v>1239000</v>
          </cell>
        </row>
        <row r="94">
          <cell r="C94" t="str">
            <v>U9749E</v>
          </cell>
          <cell r="D94" t="str">
            <v>5년 24x7 6시간 복구완료</v>
          </cell>
          <cell r="E94" t="str">
            <v xml:space="preserve">ML350 </v>
          </cell>
          <cell r="F94">
            <v>1985000</v>
          </cell>
        </row>
        <row r="95">
          <cell r="C95" t="str">
            <v>U4523E</v>
          </cell>
          <cell r="D95" t="str">
            <v>설치 서비스 및 스타트업</v>
          </cell>
          <cell r="E95" t="str">
            <v xml:space="preserve">ML350 </v>
          </cell>
          <cell r="F95">
            <v>1607000</v>
          </cell>
        </row>
        <row r="96">
          <cell r="C96" t="str">
            <v>U4522E</v>
          </cell>
          <cell r="D96" t="str">
            <v>설치 서비스</v>
          </cell>
          <cell r="E96" t="str">
            <v xml:space="preserve">ML350 </v>
          </cell>
          <cell r="F96">
            <v>230000</v>
          </cell>
        </row>
        <row r="97">
          <cell r="C97" t="str">
            <v>U4518PE</v>
          </cell>
          <cell r="D97" t="str">
            <v>(포스트워런티) 1년 익일방문</v>
          </cell>
          <cell r="E97" t="str">
            <v xml:space="preserve">ML350 </v>
          </cell>
          <cell r="F97">
            <v>494000</v>
          </cell>
        </row>
        <row r="98">
          <cell r="C98" t="str">
            <v>U4519PE</v>
          </cell>
          <cell r="D98" t="str">
            <v>(포스트워런티) 1년 근무시간내 4시간방문</v>
          </cell>
          <cell r="E98" t="str">
            <v xml:space="preserve">ML350 </v>
          </cell>
          <cell r="F98">
            <v>769000</v>
          </cell>
        </row>
        <row r="99">
          <cell r="C99" t="str">
            <v>U4520PE</v>
          </cell>
          <cell r="D99" t="str">
            <v>(포스트워런티) 1년 24x7 4시간 방문</v>
          </cell>
          <cell r="E99" t="str">
            <v xml:space="preserve">ML350 </v>
          </cell>
          <cell r="F99">
            <v>872000</v>
          </cell>
        </row>
        <row r="100">
          <cell r="C100" t="str">
            <v>U4521PE</v>
          </cell>
          <cell r="D100" t="str">
            <v>(포스트워런티) 1년 24x7 6시간 복구완료</v>
          </cell>
          <cell r="E100" t="str">
            <v xml:space="preserve">ML350 </v>
          </cell>
          <cell r="F100">
            <v>1222000</v>
          </cell>
        </row>
        <row r="101">
          <cell r="C101" t="str">
            <v>ProLiant ML370 - 하드웨어 구입시 기본보증 3년 익일방문 지원</v>
          </cell>
        </row>
        <row r="102">
          <cell r="C102" t="str">
            <v>U4528E</v>
          </cell>
          <cell r="D102" t="str">
            <v>3년 근무시간내 4시간방문</v>
          </cell>
          <cell r="E102" t="str">
            <v xml:space="preserve">ML370 </v>
          </cell>
          <cell r="F102">
            <v>722000</v>
          </cell>
        </row>
        <row r="103">
          <cell r="C103" t="str">
            <v>U4529E</v>
          </cell>
          <cell r="D103" t="str">
            <v>3년 24x7 4시간 방문</v>
          </cell>
          <cell r="E103" t="str">
            <v xml:space="preserve">ML370 </v>
          </cell>
          <cell r="F103">
            <v>894000</v>
          </cell>
        </row>
        <row r="104">
          <cell r="C104" t="str">
            <v>U4530E</v>
          </cell>
          <cell r="D104" t="str">
            <v>3년 24x7 6시간 복구완료</v>
          </cell>
          <cell r="E104" t="str">
            <v xml:space="preserve">ML370 </v>
          </cell>
          <cell r="F104">
            <v>1562000</v>
          </cell>
        </row>
        <row r="105">
          <cell r="C105" t="str">
            <v>UA024E</v>
          </cell>
          <cell r="D105" t="str">
            <v>4년 익일방문</v>
          </cell>
          <cell r="E105" t="str">
            <v xml:space="preserve">ML370 </v>
          </cell>
          <cell r="F105">
            <v>477000</v>
          </cell>
        </row>
        <row r="106">
          <cell r="C106" t="str">
            <v>U8100E</v>
          </cell>
          <cell r="D106" t="str">
            <v>4년 근무시간내 4시간방문</v>
          </cell>
          <cell r="E106" t="str">
            <v xml:space="preserve">ML370 </v>
          </cell>
          <cell r="F106">
            <v>1277000</v>
          </cell>
        </row>
        <row r="107">
          <cell r="C107" t="str">
            <v>U8117E</v>
          </cell>
          <cell r="D107" t="str">
            <v>4년 24x7 4시간 방문</v>
          </cell>
          <cell r="E107" t="str">
            <v xml:space="preserve">ML370 </v>
          </cell>
          <cell r="F107">
            <v>1761000</v>
          </cell>
        </row>
        <row r="108">
          <cell r="C108" t="str">
            <v>U9752E</v>
          </cell>
          <cell r="D108" t="str">
            <v>4년 24x7 6시간 복구완료</v>
          </cell>
          <cell r="E108" t="str">
            <v xml:space="preserve">ML370 </v>
          </cell>
          <cell r="F108">
            <v>2429000</v>
          </cell>
        </row>
        <row r="109">
          <cell r="C109" t="str">
            <v>UA023E</v>
          </cell>
          <cell r="D109" t="str">
            <v>5년 익일방문</v>
          </cell>
          <cell r="E109" t="str">
            <v xml:space="preserve">ML370 </v>
          </cell>
          <cell r="F109">
            <v>947000</v>
          </cell>
        </row>
        <row r="110">
          <cell r="C110" t="str">
            <v>U8066E</v>
          </cell>
          <cell r="D110" t="str">
            <v>5년 근무시간내 4시간방문</v>
          </cell>
          <cell r="E110" t="str">
            <v xml:space="preserve">ML370 </v>
          </cell>
          <cell r="F110">
            <v>1896000</v>
          </cell>
        </row>
        <row r="111">
          <cell r="C111" t="str">
            <v>U8083E</v>
          </cell>
          <cell r="D111" t="str">
            <v>5년 24x7 4시간 방문</v>
          </cell>
          <cell r="E111" t="str">
            <v xml:space="preserve">ML370 </v>
          </cell>
          <cell r="F111">
            <v>2525000</v>
          </cell>
        </row>
        <row r="112">
          <cell r="C112" t="str">
            <v>U9751E</v>
          </cell>
          <cell r="D112" t="str">
            <v>5년 24x7 6시간 복구완료</v>
          </cell>
          <cell r="E112" t="str">
            <v xml:space="preserve">ML370 </v>
          </cell>
          <cell r="F112">
            <v>3297000</v>
          </cell>
        </row>
        <row r="113">
          <cell r="C113" t="str">
            <v>U4539E</v>
          </cell>
          <cell r="D113" t="str">
            <v>설치 서비스 및 스타트업</v>
          </cell>
          <cell r="E113" t="str">
            <v xml:space="preserve">ML370 </v>
          </cell>
          <cell r="F113">
            <v>1779000</v>
          </cell>
        </row>
        <row r="114">
          <cell r="C114" t="str">
            <v>U4538E</v>
          </cell>
          <cell r="D114" t="str">
            <v>설치 서비스</v>
          </cell>
          <cell r="E114" t="str">
            <v xml:space="preserve">ML370 </v>
          </cell>
          <cell r="F114">
            <v>402000</v>
          </cell>
        </row>
        <row r="115">
          <cell r="C115" t="str">
            <v>U4534PE</v>
          </cell>
          <cell r="D115" t="str">
            <v>(포스트워런티) 1년 익일방문</v>
          </cell>
          <cell r="E115" t="str">
            <v xml:space="preserve">ML370 </v>
          </cell>
          <cell r="F115">
            <v>895000</v>
          </cell>
        </row>
        <row r="116">
          <cell r="C116" t="str">
            <v>U4535PE</v>
          </cell>
          <cell r="D116" t="str">
            <v>(포스트워런티) 1년 근무시간내 4시간방문</v>
          </cell>
          <cell r="E116" t="str">
            <v xml:space="preserve">ML370 </v>
          </cell>
          <cell r="F116">
            <v>1389000</v>
          </cell>
        </row>
        <row r="117">
          <cell r="C117" t="str">
            <v>U4536PE</v>
          </cell>
          <cell r="D117" t="str">
            <v>(포스트워런티) 1년 24x7 4시간 방문</v>
          </cell>
          <cell r="E117" t="str">
            <v xml:space="preserve">ML370 </v>
          </cell>
          <cell r="F117">
            <v>1870000</v>
          </cell>
        </row>
        <row r="118">
          <cell r="C118" t="str">
            <v>U4537PE</v>
          </cell>
          <cell r="D118" t="str">
            <v>(포스트워런티) 1년 24x7 6시간 복구완료</v>
          </cell>
          <cell r="E118" t="str">
            <v xml:space="preserve">ML370 </v>
          </cell>
          <cell r="F118">
            <v>2210000</v>
          </cell>
        </row>
        <row r="119">
          <cell r="C119" t="str">
            <v>ProLiant DL360/365 - 하드웨어 구입시 기본보증 3년 익일방문 지원</v>
          </cell>
        </row>
        <row r="120">
          <cell r="C120" t="str">
            <v>U4496E</v>
          </cell>
          <cell r="D120" t="str">
            <v>3년 근무시간내 4시간방문</v>
          </cell>
          <cell r="E120" t="str">
            <v xml:space="preserve">DL360 </v>
          </cell>
          <cell r="F120">
            <v>722000</v>
          </cell>
        </row>
        <row r="121">
          <cell r="C121" t="str">
            <v>U4497E</v>
          </cell>
          <cell r="D121" t="str">
            <v>3년 24x7 4시간 방문</v>
          </cell>
          <cell r="E121" t="str">
            <v xml:space="preserve">DL360 </v>
          </cell>
          <cell r="F121">
            <v>894000</v>
          </cell>
        </row>
        <row r="122">
          <cell r="C122" t="str">
            <v>U4498E</v>
          </cell>
          <cell r="D122" t="str">
            <v>3년 24x7 6시간 복구완료</v>
          </cell>
          <cell r="E122" t="str">
            <v xml:space="preserve">DL360 </v>
          </cell>
          <cell r="F122">
            <v>1562000</v>
          </cell>
        </row>
        <row r="123">
          <cell r="C123" t="str">
            <v>UA008E</v>
          </cell>
          <cell r="D123" t="str">
            <v>4년 익일방문</v>
          </cell>
          <cell r="E123" t="str">
            <v xml:space="preserve">DL360 </v>
          </cell>
          <cell r="F123">
            <v>270000</v>
          </cell>
        </row>
        <row r="124">
          <cell r="C124" t="str">
            <v>U8099E</v>
          </cell>
          <cell r="D124" t="str">
            <v>4년 근무시간내 4시간방문</v>
          </cell>
          <cell r="E124" t="str">
            <v xml:space="preserve">DL360 </v>
          </cell>
          <cell r="F124">
            <v>789000</v>
          </cell>
        </row>
        <row r="125">
          <cell r="C125" t="str">
            <v>U8116E</v>
          </cell>
          <cell r="D125" t="str">
            <v>4년 24x7 4시간 방문</v>
          </cell>
          <cell r="E125" t="str">
            <v xml:space="preserve">DL360 </v>
          </cell>
          <cell r="F125">
            <v>1003000</v>
          </cell>
        </row>
        <row r="126">
          <cell r="C126" t="str">
            <v>U9736E</v>
          </cell>
          <cell r="D126" t="str">
            <v>4년 24x7 6시간 복구완료</v>
          </cell>
          <cell r="E126" t="str">
            <v xml:space="preserve">DL360 </v>
          </cell>
          <cell r="F126">
            <v>1699000</v>
          </cell>
        </row>
        <row r="127">
          <cell r="C127" t="str">
            <v>UA007E</v>
          </cell>
          <cell r="D127" t="str">
            <v>5년 익일방문</v>
          </cell>
          <cell r="E127" t="str">
            <v xml:space="preserve">DL360 </v>
          </cell>
          <cell r="F127">
            <v>522000</v>
          </cell>
        </row>
        <row r="128">
          <cell r="C128" t="str">
            <v>U8065E</v>
          </cell>
          <cell r="D128" t="str">
            <v>5년 근무시간내 4시간방문</v>
          </cell>
          <cell r="E128" t="str">
            <v xml:space="preserve">DL360 </v>
          </cell>
          <cell r="F128">
            <v>1139000</v>
          </cell>
        </row>
        <row r="129">
          <cell r="C129" t="str">
            <v>U8082E</v>
          </cell>
          <cell r="D129" t="str">
            <v>5년 24x7 4시간 방문</v>
          </cell>
          <cell r="E129" t="str">
            <v xml:space="preserve">DL360 </v>
          </cell>
          <cell r="F129">
            <v>1406000</v>
          </cell>
        </row>
        <row r="130">
          <cell r="C130" t="str">
            <v>U9735E</v>
          </cell>
          <cell r="D130" t="str">
            <v>5년 24x7 6시간 복구완료</v>
          </cell>
          <cell r="E130" t="str">
            <v xml:space="preserve">DL360 </v>
          </cell>
          <cell r="F130">
            <v>2257000</v>
          </cell>
        </row>
        <row r="131">
          <cell r="C131" t="str">
            <v>U4507E</v>
          </cell>
          <cell r="D131" t="str">
            <v>5년 24x7 6시간 복구완료</v>
          </cell>
          <cell r="E131" t="str">
            <v xml:space="preserve">DL360 </v>
          </cell>
          <cell r="F131">
            <v>1779000</v>
          </cell>
        </row>
        <row r="132">
          <cell r="C132" t="str">
            <v>U4506E</v>
          </cell>
          <cell r="D132" t="str">
            <v>설치 서비스</v>
          </cell>
          <cell r="E132" t="str">
            <v xml:space="preserve">DL360 </v>
          </cell>
          <cell r="F132">
            <v>402000</v>
          </cell>
        </row>
        <row r="133">
          <cell r="C133" t="str">
            <v>U4502PE</v>
          </cell>
          <cell r="D133" t="str">
            <v>(포스트워런티) 1년 익일방문</v>
          </cell>
          <cell r="E133" t="str">
            <v xml:space="preserve">DL360 </v>
          </cell>
          <cell r="F133">
            <v>895000</v>
          </cell>
        </row>
        <row r="134">
          <cell r="C134" t="str">
            <v>U4503PE</v>
          </cell>
          <cell r="D134" t="str">
            <v>(포스트워런티) 1년 근무시간내 4시간방문</v>
          </cell>
          <cell r="E134" t="str">
            <v xml:space="preserve">DL360 </v>
          </cell>
          <cell r="F134">
            <v>1389000</v>
          </cell>
        </row>
        <row r="135">
          <cell r="C135" t="str">
            <v>U4504PE</v>
          </cell>
          <cell r="D135" t="str">
            <v>(포스트워런티) 1년 24x7 4시간 방문</v>
          </cell>
          <cell r="E135" t="str">
            <v xml:space="preserve">DL360 </v>
          </cell>
          <cell r="F135">
            <v>1870000</v>
          </cell>
        </row>
        <row r="136">
          <cell r="C136" t="str">
            <v>U4505PE</v>
          </cell>
          <cell r="D136" t="str">
            <v>(포스트워런티) 1년 24x7 6시간 복구완료</v>
          </cell>
          <cell r="E136" t="str">
            <v xml:space="preserve">DL360 </v>
          </cell>
          <cell r="F136">
            <v>2210000</v>
          </cell>
        </row>
        <row r="137">
          <cell r="C137" t="str">
            <v>ProLiant DL380/385 - 하드웨어 구입시 기본보증 3년 익일방문 지원</v>
          </cell>
        </row>
        <row r="138">
          <cell r="C138" t="str">
            <v>U4544E</v>
          </cell>
          <cell r="D138" t="str">
            <v>3년 근무시간내 4시간방문</v>
          </cell>
          <cell r="E138" t="str">
            <v xml:space="preserve">DL380/385 </v>
          </cell>
          <cell r="F138">
            <v>894000</v>
          </cell>
        </row>
        <row r="139">
          <cell r="C139" t="str">
            <v>U4545E</v>
          </cell>
          <cell r="D139" t="str">
            <v>3년 24x7 4시간 방문</v>
          </cell>
          <cell r="E139" t="str">
            <v xml:space="preserve">DL380/385 </v>
          </cell>
          <cell r="F139">
            <v>894000</v>
          </cell>
        </row>
        <row r="140">
          <cell r="C140" t="str">
            <v>U4546E</v>
          </cell>
          <cell r="D140" t="str">
            <v>3년 24x7 6시간 복구완료</v>
          </cell>
          <cell r="E140" t="str">
            <v xml:space="preserve">DL380/385 </v>
          </cell>
          <cell r="F140">
            <v>1562000</v>
          </cell>
        </row>
        <row r="141">
          <cell r="C141" t="str">
            <v>UA010E</v>
          </cell>
          <cell r="D141" t="str">
            <v>4년 익일방문</v>
          </cell>
          <cell r="E141" t="str">
            <v xml:space="preserve">DL380/385 </v>
          </cell>
          <cell r="F141">
            <v>477000</v>
          </cell>
        </row>
        <row r="142">
          <cell r="C142" t="str">
            <v>U8101E</v>
          </cell>
          <cell r="D142" t="str">
            <v>4년 근무시간내 4시간방문</v>
          </cell>
          <cell r="E142" t="str">
            <v xml:space="preserve">DL380/385 </v>
          </cell>
          <cell r="F142">
            <v>1277000</v>
          </cell>
        </row>
        <row r="143">
          <cell r="C143" t="str">
            <v>U8118E</v>
          </cell>
          <cell r="D143" t="str">
            <v>4년 24x7 4시간 방문</v>
          </cell>
          <cell r="E143" t="str">
            <v xml:space="preserve">DL380/385 </v>
          </cell>
          <cell r="F143">
            <v>1761000</v>
          </cell>
        </row>
        <row r="144">
          <cell r="C144" t="str">
            <v>U9738E</v>
          </cell>
          <cell r="D144" t="str">
            <v>4년 24x7 6시간 복구완료</v>
          </cell>
          <cell r="E144" t="str">
            <v xml:space="preserve">DL380/385 </v>
          </cell>
          <cell r="F144">
            <v>2429000</v>
          </cell>
        </row>
        <row r="145">
          <cell r="C145" t="str">
            <v>UA009E</v>
          </cell>
          <cell r="D145" t="str">
            <v>5년 익일방문</v>
          </cell>
          <cell r="E145" t="str">
            <v xml:space="preserve">DL380/385 </v>
          </cell>
          <cell r="F145">
            <v>947000</v>
          </cell>
        </row>
        <row r="146">
          <cell r="C146" t="str">
            <v>U8067E</v>
          </cell>
          <cell r="D146" t="str">
            <v>5년 근무시간내 4시간방문</v>
          </cell>
          <cell r="E146" t="str">
            <v xml:space="preserve">DL380/385 </v>
          </cell>
          <cell r="F146">
            <v>1896000</v>
          </cell>
        </row>
        <row r="147">
          <cell r="C147" t="str">
            <v>U8084E</v>
          </cell>
          <cell r="D147" t="str">
            <v>5년 24x7 4시간 방문</v>
          </cell>
          <cell r="E147" t="str">
            <v xml:space="preserve">DL380/385 </v>
          </cell>
          <cell r="F147">
            <v>2525000</v>
          </cell>
        </row>
        <row r="148">
          <cell r="C148" t="str">
            <v>U9737E</v>
          </cell>
          <cell r="D148" t="str">
            <v>5년 24x7 6시간 복구완료</v>
          </cell>
          <cell r="E148" t="str">
            <v xml:space="preserve">DL380/385 </v>
          </cell>
          <cell r="F148">
            <v>3297000</v>
          </cell>
        </row>
        <row r="149">
          <cell r="C149" t="str">
            <v>U4555E</v>
          </cell>
          <cell r="D149" t="str">
            <v>설치 서비스 및 스타트업</v>
          </cell>
          <cell r="E149" t="str">
            <v xml:space="preserve">DL380/385 </v>
          </cell>
          <cell r="F149">
            <v>1779000</v>
          </cell>
        </row>
        <row r="150">
          <cell r="C150" t="str">
            <v>U4554E</v>
          </cell>
          <cell r="D150" t="str">
            <v>설치 서비스</v>
          </cell>
          <cell r="E150" t="str">
            <v xml:space="preserve">DL380/385 </v>
          </cell>
          <cell r="F150">
            <v>402000</v>
          </cell>
        </row>
        <row r="151">
          <cell r="C151" t="str">
            <v>U4550PE</v>
          </cell>
          <cell r="D151" t="str">
            <v>(포스트워런티) 1년 익일방문</v>
          </cell>
          <cell r="E151" t="str">
            <v xml:space="preserve">DL380/385 </v>
          </cell>
          <cell r="F151">
            <v>895000</v>
          </cell>
        </row>
        <row r="152">
          <cell r="C152" t="str">
            <v>U4551PE</v>
          </cell>
          <cell r="D152" t="str">
            <v>(포스트워런티) 1년 근무시간내 4시간방문</v>
          </cell>
          <cell r="E152" t="str">
            <v xml:space="preserve">DL380/385 </v>
          </cell>
          <cell r="F152">
            <v>1389000</v>
          </cell>
        </row>
        <row r="153">
          <cell r="C153" t="str">
            <v>U4552PE</v>
          </cell>
          <cell r="D153" t="str">
            <v>(포스트워런티) 1년 24x7 4시간 방문</v>
          </cell>
          <cell r="E153" t="str">
            <v xml:space="preserve">DL380/385 </v>
          </cell>
          <cell r="F153">
            <v>1870000</v>
          </cell>
        </row>
        <row r="154">
          <cell r="C154" t="str">
            <v>U4553PE</v>
          </cell>
          <cell r="D154" t="str">
            <v>(포스트워런티) 1년 24x7 6시간 복구완료</v>
          </cell>
          <cell r="E154" t="str">
            <v xml:space="preserve">DL380/385 </v>
          </cell>
          <cell r="F154">
            <v>2210000</v>
          </cell>
        </row>
        <row r="155">
          <cell r="C155" t="str">
            <v>ProLiant DL380 Packaged Cluster Care Pack</v>
          </cell>
        </row>
        <row r="156">
          <cell r="C156" t="str">
            <v xml:space="preserve">DL380 Cluster Package는 2대의 DL380과 한대의 MSA로 이루어져 있습니다. 하지만 케어팩 등록은 대표 서버 시리얼번호 하나만 등록합니다. </v>
          </cell>
        </row>
        <row r="157">
          <cell r="C157" t="str">
            <v xml:space="preserve">따라서, 케어팩 구입후 서비스를 받으실때 케어팩 등록때 사용한 대표 시리얼번호로 서비스접수를 하셔야만 합니다. </v>
          </cell>
        </row>
        <row r="158">
          <cell r="C158" t="str">
            <v>ProLiant DL380/385 Packaged Cluster</v>
          </cell>
        </row>
        <row r="159">
          <cell r="C159" t="str">
            <v>DL380 : 기본보증 3년 익일방문 , MSA500/1000 : 기본보증 3년 부품지원</v>
          </cell>
        </row>
        <row r="160">
          <cell r="C160" t="str">
            <v>U4560E</v>
          </cell>
          <cell r="D160" t="str">
            <v>3년 근무시간내 4시간방문</v>
          </cell>
          <cell r="E160" t="str">
            <v>DL380/385 Packaged Cluster</v>
          </cell>
          <cell r="F160">
            <v>2089000</v>
          </cell>
        </row>
        <row r="161">
          <cell r="C161" t="str">
            <v>U4561E</v>
          </cell>
          <cell r="D161" t="str">
            <v>3년 24x7 4시간 방문</v>
          </cell>
          <cell r="E161" t="str">
            <v>DL380/385 Packaged Cluster</v>
          </cell>
          <cell r="F161">
            <v>2870000</v>
          </cell>
        </row>
        <row r="162">
          <cell r="C162" t="str">
            <v>U4562E</v>
          </cell>
          <cell r="D162" t="str">
            <v>3년 24x7 6시간 복구완료</v>
          </cell>
          <cell r="E162" t="str">
            <v>DL380/385 Packaged Cluster</v>
          </cell>
          <cell r="F162">
            <v>4517000</v>
          </cell>
        </row>
        <row r="163">
          <cell r="C163" t="str">
            <v>UA012E</v>
          </cell>
          <cell r="D163" t="str">
            <v>4년 익일방문</v>
          </cell>
          <cell r="E163" t="str">
            <v>DL380/385 Packaged Cluster</v>
          </cell>
          <cell r="F163">
            <v>1605000</v>
          </cell>
        </row>
        <row r="164">
          <cell r="C164" t="str">
            <v>U8106E</v>
          </cell>
          <cell r="D164" t="str">
            <v>4년 근무시간내 4시간방문</v>
          </cell>
          <cell r="E164" t="str">
            <v>DL380/385 Packaged Cluster</v>
          </cell>
          <cell r="F164">
            <v>5208000</v>
          </cell>
        </row>
        <row r="165">
          <cell r="C165" t="str">
            <v>U8123E</v>
          </cell>
          <cell r="D165" t="str">
            <v>4년 24x7 4시간 방문</v>
          </cell>
          <cell r="E165" t="str">
            <v>DL380/385 Packaged Cluster</v>
          </cell>
          <cell r="F165">
            <v>6649000</v>
          </cell>
        </row>
        <row r="166">
          <cell r="C166" t="str">
            <v>U9740E</v>
          </cell>
          <cell r="D166" t="str">
            <v>4년 24x7 6시간 복구완료</v>
          </cell>
          <cell r="E166" t="str">
            <v>DL380/385 Packaged Cluster</v>
          </cell>
          <cell r="F166">
            <v>11235000</v>
          </cell>
        </row>
        <row r="167">
          <cell r="C167" t="str">
            <v>UA011E</v>
          </cell>
          <cell r="D167" t="str">
            <v>5년 익일방문</v>
          </cell>
          <cell r="E167" t="str">
            <v>DL380/385 Packaged Cluster</v>
          </cell>
          <cell r="F167">
            <v>3141000</v>
          </cell>
        </row>
        <row r="168">
          <cell r="C168" t="str">
            <v>U8072E</v>
          </cell>
          <cell r="D168" t="str">
            <v>5년 근무시간내 4시간방문</v>
          </cell>
          <cell r="E168" t="str">
            <v>DL380/385 Packaged Cluster</v>
          </cell>
          <cell r="F168">
            <v>7554000</v>
          </cell>
        </row>
        <row r="169">
          <cell r="C169" t="str">
            <v>U8089E</v>
          </cell>
          <cell r="D169" t="str">
            <v>5년 24x7 4시간 방문</v>
          </cell>
          <cell r="E169" t="str">
            <v>DL380/385 Packaged Cluster</v>
          </cell>
          <cell r="F169">
            <v>9319000</v>
          </cell>
        </row>
        <row r="170">
          <cell r="C170" t="str">
            <v>U9739E</v>
          </cell>
          <cell r="D170" t="str">
            <v>5년 24x7 6시간 복구완료</v>
          </cell>
          <cell r="E170" t="str">
            <v>DL380/385 Packaged Cluster</v>
          </cell>
          <cell r="F170">
            <v>14933000</v>
          </cell>
        </row>
        <row r="171">
          <cell r="C171" t="str">
            <v>U2870E</v>
          </cell>
          <cell r="D171" t="str">
            <v>설치 서비스 및 스타트업</v>
          </cell>
          <cell r="E171" t="str">
            <v>DL380/385 Packaged Cluster</v>
          </cell>
          <cell r="F171">
            <v>2210000</v>
          </cell>
        </row>
        <row r="172">
          <cell r="C172" t="str">
            <v>U4570E</v>
          </cell>
          <cell r="D172" t="str">
            <v>설치 서비스</v>
          </cell>
          <cell r="E172" t="str">
            <v>DL380/385 Packaged Cluster</v>
          </cell>
          <cell r="F172">
            <v>230000</v>
          </cell>
        </row>
        <row r="173">
          <cell r="C173" t="str">
            <v>U4566PE</v>
          </cell>
          <cell r="D173" t="str">
            <v>(포스트워런티) 1년 익일방문</v>
          </cell>
          <cell r="E173" t="str">
            <v>DL380/385 Packaged Cluster</v>
          </cell>
          <cell r="F173">
            <v>1567000</v>
          </cell>
        </row>
        <row r="174">
          <cell r="C174" t="str">
            <v>U4567PE</v>
          </cell>
          <cell r="D174" t="str">
            <v>(포스트워런티) 1년 근무시간내 4시간방문</v>
          </cell>
          <cell r="E174" t="str">
            <v>DL380/385 Packaged Cluster</v>
          </cell>
          <cell r="F174">
            <v>2422000</v>
          </cell>
        </row>
        <row r="175">
          <cell r="C175" t="str">
            <v>U4568PE</v>
          </cell>
          <cell r="D175" t="str">
            <v>(포스트워런티) 1년 24x7 4시간 방문</v>
          </cell>
          <cell r="E175" t="str">
            <v>DL380/385 Packaged Cluster</v>
          </cell>
          <cell r="F175">
            <v>2766000</v>
          </cell>
        </row>
        <row r="176">
          <cell r="C176" t="str">
            <v>U4569PE</v>
          </cell>
          <cell r="D176" t="str">
            <v>(포스트워런티) 1년 24x7 6시간 복구완료</v>
          </cell>
          <cell r="E176" t="str">
            <v>DL380/385 Packaged Cluster</v>
          </cell>
          <cell r="F176">
            <v>3862000</v>
          </cell>
        </row>
        <row r="177">
          <cell r="C177" t="str">
            <v>ProLiant 500 Series Care Pack</v>
          </cell>
        </row>
        <row r="178">
          <cell r="C178" t="str">
            <v>ProLiant ML530 - 하드웨어 구입시 기본보증 3년 익일방문 지원</v>
          </cell>
        </row>
        <row r="179">
          <cell r="C179" t="str">
            <v>U4581PE</v>
          </cell>
          <cell r="D179" t="str">
            <v>(포스트워런티) 1년 익일방문</v>
          </cell>
          <cell r="E179" t="str">
            <v xml:space="preserve">ML530 </v>
          </cell>
          <cell r="F179">
            <v>1796000</v>
          </cell>
        </row>
        <row r="180">
          <cell r="C180" t="str">
            <v>U4582PE</v>
          </cell>
          <cell r="D180" t="str">
            <v>(포스트워런티) 1년 근무시간내 4시간방문</v>
          </cell>
          <cell r="E180" t="str">
            <v xml:space="preserve">ML530 </v>
          </cell>
          <cell r="F180">
            <v>2118000</v>
          </cell>
        </row>
        <row r="181">
          <cell r="C181" t="str">
            <v>U4583PE</v>
          </cell>
          <cell r="D181" t="str">
            <v>(포스트워런티) 1년 24x7 4시간 방문</v>
          </cell>
          <cell r="E181" t="str">
            <v xml:space="preserve">ML530 </v>
          </cell>
          <cell r="F181">
            <v>3135000</v>
          </cell>
        </row>
        <row r="182">
          <cell r="C182" t="str">
            <v>U4584PE</v>
          </cell>
          <cell r="D182" t="str">
            <v>(포스트워런티) 1년 24x7 6시간 복구완료</v>
          </cell>
          <cell r="E182" t="str">
            <v xml:space="preserve">ML530 </v>
          </cell>
          <cell r="F182">
            <v>3762000</v>
          </cell>
        </row>
        <row r="183">
          <cell r="C183" t="str">
            <v>ProLiant ML570 - 하드웨어 구입시 기본보증 3년 익일방문 지원</v>
          </cell>
        </row>
        <row r="184">
          <cell r="C184" t="str">
            <v>U4591E</v>
          </cell>
          <cell r="D184" t="str">
            <v>3년 근무시간내 4시간방문</v>
          </cell>
          <cell r="E184" t="str">
            <v xml:space="preserve">ML570 </v>
          </cell>
          <cell r="F184">
            <v>1372000</v>
          </cell>
        </row>
        <row r="185">
          <cell r="C185" t="str">
            <v>U4592E</v>
          </cell>
          <cell r="D185" t="str">
            <v>3년 24x7 4시간 방문</v>
          </cell>
          <cell r="E185" t="str">
            <v xml:space="preserve">ML570 </v>
          </cell>
          <cell r="F185">
            <v>1750000</v>
          </cell>
        </row>
        <row r="186">
          <cell r="C186" t="str">
            <v>U4593E</v>
          </cell>
          <cell r="D186" t="str">
            <v>3년 24x7 6시간 복구완료</v>
          </cell>
          <cell r="E186" t="str">
            <v xml:space="preserve">ML570 </v>
          </cell>
          <cell r="F186">
            <v>2935000</v>
          </cell>
        </row>
        <row r="187">
          <cell r="C187" t="str">
            <v>UA026E</v>
          </cell>
          <cell r="D187" t="str">
            <v>4년 익일방문</v>
          </cell>
          <cell r="E187" t="str">
            <v xml:space="preserve">ML570 </v>
          </cell>
          <cell r="F187">
            <v>896000</v>
          </cell>
        </row>
        <row r="188">
          <cell r="C188" t="str">
            <v>U8104E</v>
          </cell>
          <cell r="D188" t="str">
            <v>4년 근무시간내 4시간방문</v>
          </cell>
          <cell r="E188" t="str">
            <v xml:space="preserve">ML570 </v>
          </cell>
          <cell r="F188">
            <v>2417000</v>
          </cell>
        </row>
        <row r="189">
          <cell r="C189" t="str">
            <v>U8121E</v>
          </cell>
          <cell r="D189" t="str">
            <v>4년 24x7 4시간 방문</v>
          </cell>
          <cell r="E189" t="str">
            <v xml:space="preserve">ML570 </v>
          </cell>
          <cell r="F189">
            <v>3330000</v>
          </cell>
        </row>
        <row r="190">
          <cell r="C190" t="str">
            <v>UA002E</v>
          </cell>
          <cell r="D190" t="str">
            <v>4년 24x7 6시간 복구완료</v>
          </cell>
          <cell r="E190" t="str">
            <v xml:space="preserve">ML570 </v>
          </cell>
          <cell r="F190">
            <v>4592000</v>
          </cell>
        </row>
        <row r="191">
          <cell r="C191" t="str">
            <v>UA025E</v>
          </cell>
          <cell r="D191" t="str">
            <v>5년 익일방문</v>
          </cell>
          <cell r="E191" t="str">
            <v xml:space="preserve">ML570 </v>
          </cell>
          <cell r="F191">
            <v>1797000</v>
          </cell>
        </row>
        <row r="192">
          <cell r="C192" t="str">
            <v>U8070E</v>
          </cell>
          <cell r="D192" t="str">
            <v>5년 근무시간내 4시간방문</v>
          </cell>
          <cell r="E192" t="str">
            <v xml:space="preserve">ML570 </v>
          </cell>
          <cell r="F192">
            <v>3585000</v>
          </cell>
        </row>
        <row r="193">
          <cell r="C193" t="str">
            <v>U8087E</v>
          </cell>
          <cell r="D193" t="str">
            <v>5년 24x7 4시간 방문</v>
          </cell>
          <cell r="E193" t="str">
            <v xml:space="preserve">ML570 </v>
          </cell>
          <cell r="F193">
            <v>4775000</v>
          </cell>
        </row>
        <row r="194">
          <cell r="C194" t="str">
            <v>UA001E</v>
          </cell>
          <cell r="D194" t="str">
            <v>5년 24x7 6시간 복구완료</v>
          </cell>
          <cell r="E194" t="str">
            <v xml:space="preserve">ML570 </v>
          </cell>
          <cell r="F194">
            <v>6238000</v>
          </cell>
        </row>
        <row r="195">
          <cell r="C195" t="str">
            <v>U4602E</v>
          </cell>
          <cell r="D195" t="str">
            <v>설치 서비스 및 스타트업</v>
          </cell>
          <cell r="E195" t="str">
            <v xml:space="preserve">ML570 </v>
          </cell>
          <cell r="F195">
            <v>1779000</v>
          </cell>
        </row>
        <row r="196">
          <cell r="C196" t="str">
            <v>U4601E</v>
          </cell>
          <cell r="D196" t="str">
            <v>설치 서비스</v>
          </cell>
          <cell r="E196" t="str">
            <v xml:space="preserve">ML570 </v>
          </cell>
          <cell r="F196">
            <v>402000</v>
          </cell>
        </row>
        <row r="197">
          <cell r="C197" t="str">
            <v>U4597PE</v>
          </cell>
          <cell r="D197" t="str">
            <v>(포스트워런티) 1년 익일방문</v>
          </cell>
          <cell r="E197" t="str">
            <v xml:space="preserve">ML570 </v>
          </cell>
          <cell r="F197">
            <v>1796000</v>
          </cell>
        </row>
        <row r="198">
          <cell r="C198" t="str">
            <v>U4598PE</v>
          </cell>
          <cell r="D198" t="str">
            <v>(포스트워런티) 1년 근무시간내 4시간방문</v>
          </cell>
          <cell r="E198" t="str">
            <v xml:space="preserve">ML570 </v>
          </cell>
          <cell r="F198">
            <v>2118000</v>
          </cell>
        </row>
        <row r="199">
          <cell r="C199" t="str">
            <v>U4599PE</v>
          </cell>
          <cell r="D199" t="str">
            <v>(포스트워런티) 1년 24x7 4시간 방문</v>
          </cell>
          <cell r="E199" t="str">
            <v xml:space="preserve">ML570 </v>
          </cell>
          <cell r="F199">
            <v>3135000</v>
          </cell>
        </row>
        <row r="200">
          <cell r="C200" t="str">
            <v>U4600PE</v>
          </cell>
          <cell r="D200" t="str">
            <v>(포스트워런티) 1년 24x7 6시간 복구완료</v>
          </cell>
          <cell r="E200" t="str">
            <v xml:space="preserve">ML570 </v>
          </cell>
          <cell r="F200">
            <v>3762000</v>
          </cell>
        </row>
        <row r="201">
          <cell r="C201" t="str">
            <v>ProLiant DL560 - 하드웨어 구입시 기본보증 3년 익일방문 지원</v>
          </cell>
        </row>
        <row r="202">
          <cell r="C202" t="str">
            <v>U4697E</v>
          </cell>
          <cell r="D202" t="str">
            <v>3년 근무시간내 4시간방문</v>
          </cell>
          <cell r="E202" t="str">
            <v xml:space="preserve">DL560 </v>
          </cell>
          <cell r="F202">
            <v>1372000</v>
          </cell>
        </row>
        <row r="203">
          <cell r="C203" t="str">
            <v>U4698E</v>
          </cell>
          <cell r="D203" t="str">
            <v>3년 24x7 4시간 방문</v>
          </cell>
          <cell r="E203" t="str">
            <v xml:space="preserve">DL560 </v>
          </cell>
          <cell r="F203">
            <v>1750000</v>
          </cell>
        </row>
        <row r="204">
          <cell r="C204" t="str">
            <v>U4699E</v>
          </cell>
          <cell r="D204" t="str">
            <v>3년 24x7 6시간 복구완료</v>
          </cell>
          <cell r="E204" t="str">
            <v xml:space="preserve">DL560 </v>
          </cell>
          <cell r="F204">
            <v>2935000</v>
          </cell>
        </row>
        <row r="205">
          <cell r="C205" t="str">
            <v>UA014E</v>
          </cell>
          <cell r="D205" t="str">
            <v>4년 익일방문</v>
          </cell>
          <cell r="E205" t="str">
            <v xml:space="preserve">DL560 </v>
          </cell>
          <cell r="F205">
            <v>706000</v>
          </cell>
        </row>
        <row r="206">
          <cell r="C206" t="str">
            <v>U8103E</v>
          </cell>
          <cell r="D206" t="str">
            <v>4년 근무시간내 4시간방문</v>
          </cell>
          <cell r="E206" t="str">
            <v xml:space="preserve">DL560 </v>
          </cell>
          <cell r="F206">
            <v>2080000</v>
          </cell>
        </row>
        <row r="207">
          <cell r="C207" t="str">
            <v>U8120E</v>
          </cell>
          <cell r="D207" t="str">
            <v>4년 24x7 4시간 방문</v>
          </cell>
          <cell r="E207" t="str">
            <v xml:space="preserve">DL560 </v>
          </cell>
          <cell r="F207">
            <v>2654000</v>
          </cell>
        </row>
        <row r="208">
          <cell r="C208" t="str">
            <v>U9742E</v>
          </cell>
          <cell r="D208" t="str">
            <v>4년 24x7 6시간 복구완료</v>
          </cell>
          <cell r="E208" t="str">
            <v xml:space="preserve">DL560 </v>
          </cell>
          <cell r="F208">
            <v>4483000</v>
          </cell>
        </row>
        <row r="209">
          <cell r="C209" t="str">
            <v>UA013E</v>
          </cell>
          <cell r="D209" t="str">
            <v>5년 익일방문</v>
          </cell>
          <cell r="E209" t="str">
            <v xml:space="preserve">DL560 </v>
          </cell>
          <cell r="F209">
            <v>1378000</v>
          </cell>
        </row>
        <row r="210">
          <cell r="C210" t="str">
            <v>U8069E</v>
          </cell>
          <cell r="D210" t="str">
            <v>5년 근무시간내 4시간방문</v>
          </cell>
          <cell r="E210" t="str">
            <v xml:space="preserve">DL560 </v>
          </cell>
          <cell r="F210">
            <v>3014000</v>
          </cell>
        </row>
        <row r="211">
          <cell r="C211" t="str">
            <v>U8086E</v>
          </cell>
          <cell r="D211" t="str">
            <v>5년 24x7 4시간 방문</v>
          </cell>
          <cell r="E211" t="str">
            <v xml:space="preserve">DL560 </v>
          </cell>
          <cell r="F211">
            <v>3720000</v>
          </cell>
        </row>
        <row r="212">
          <cell r="C212" t="str">
            <v>U9741E</v>
          </cell>
          <cell r="D212" t="str">
            <v>5년 24x7 6시간 복구완료</v>
          </cell>
          <cell r="E212" t="str">
            <v xml:space="preserve">DL560 </v>
          </cell>
          <cell r="F212">
            <v>5961000</v>
          </cell>
        </row>
        <row r="213">
          <cell r="C213" t="str">
            <v>U4708E</v>
          </cell>
          <cell r="D213" t="str">
            <v>설치 서비스 및 스타트업</v>
          </cell>
          <cell r="E213" t="str">
            <v xml:space="preserve">DL560 </v>
          </cell>
          <cell r="F213">
            <v>1779000</v>
          </cell>
        </row>
        <row r="214">
          <cell r="C214" t="str">
            <v>U4707E</v>
          </cell>
          <cell r="D214" t="str">
            <v>설치 서비스</v>
          </cell>
          <cell r="E214" t="str">
            <v xml:space="preserve">DL560 </v>
          </cell>
          <cell r="F214">
            <v>402000</v>
          </cell>
        </row>
        <row r="215">
          <cell r="C215" t="str">
            <v>U4703PE</v>
          </cell>
          <cell r="D215" t="str">
            <v>(포스트워런티) 1년 익일방문</v>
          </cell>
          <cell r="E215" t="str">
            <v xml:space="preserve">DL560 </v>
          </cell>
          <cell r="F215">
            <v>1796000</v>
          </cell>
        </row>
        <row r="216">
          <cell r="C216" t="str">
            <v>U4704PE</v>
          </cell>
          <cell r="D216" t="str">
            <v>(포스트워런티) 1년 근무시간내 4시간방문</v>
          </cell>
          <cell r="E216" t="str">
            <v xml:space="preserve">DL560 </v>
          </cell>
          <cell r="F216">
            <v>2118000</v>
          </cell>
        </row>
        <row r="217">
          <cell r="C217" t="str">
            <v>U4705PE</v>
          </cell>
          <cell r="D217" t="str">
            <v>(포스트워런티) 1년 24x7 4시간 방문</v>
          </cell>
          <cell r="E217" t="str">
            <v xml:space="preserve">DL560 </v>
          </cell>
          <cell r="F217">
            <v>3135000</v>
          </cell>
        </row>
        <row r="218">
          <cell r="C218" t="str">
            <v>U4706PE</v>
          </cell>
          <cell r="D218" t="str">
            <v>(포스트워런티) 1년 24x7 6시간 복구완료</v>
          </cell>
          <cell r="E218" t="str">
            <v xml:space="preserve">DL560 </v>
          </cell>
          <cell r="F218">
            <v>3762000</v>
          </cell>
        </row>
        <row r="219">
          <cell r="C219" t="str">
            <v>ProLiant DL580/585 - 하드웨어 구입시 기본보증 3년 익일방문 지원</v>
          </cell>
        </row>
        <row r="220">
          <cell r="C220" t="str">
            <v>U4607E</v>
          </cell>
          <cell r="D220" t="str">
            <v>3년 근무시간내 4시간방문</v>
          </cell>
          <cell r="E220" t="str">
            <v xml:space="preserve">DL580/585 </v>
          </cell>
          <cell r="F220">
            <v>1372000</v>
          </cell>
        </row>
        <row r="221">
          <cell r="C221" t="str">
            <v>U4608E</v>
          </cell>
          <cell r="D221" t="str">
            <v>3년 24x7 4시간 방문</v>
          </cell>
          <cell r="E221" t="str">
            <v xml:space="preserve">DL580/585 </v>
          </cell>
          <cell r="F221">
            <v>1750000</v>
          </cell>
        </row>
        <row r="222">
          <cell r="C222" t="str">
            <v>U4609E</v>
          </cell>
          <cell r="D222" t="str">
            <v>3년 24x7 6시간 복구완료</v>
          </cell>
          <cell r="E222" t="str">
            <v xml:space="preserve">DL580/585 </v>
          </cell>
          <cell r="F222">
            <v>2935000</v>
          </cell>
        </row>
        <row r="223">
          <cell r="C223" t="str">
            <v>UA016E</v>
          </cell>
          <cell r="D223" t="str">
            <v>4년 익일방문</v>
          </cell>
          <cell r="E223" t="str">
            <v xml:space="preserve">DL580/585 </v>
          </cell>
          <cell r="F223">
            <v>798000</v>
          </cell>
        </row>
        <row r="224">
          <cell r="C224" t="str">
            <v>U8105E</v>
          </cell>
          <cell r="D224" t="str">
            <v>4년 근무시간내 4시간방문</v>
          </cell>
          <cell r="E224" t="str">
            <v xml:space="preserve">DL580/585 </v>
          </cell>
          <cell r="F224">
            <v>2356000</v>
          </cell>
        </row>
        <row r="225">
          <cell r="C225" t="str">
            <v>U8122E</v>
          </cell>
          <cell r="D225" t="str">
            <v>4년 24x7 4시간 방문</v>
          </cell>
          <cell r="E225" t="str">
            <v xml:space="preserve">DL580/585 </v>
          </cell>
          <cell r="F225">
            <v>3010000</v>
          </cell>
        </row>
        <row r="226">
          <cell r="C226" t="str">
            <v>U9744E</v>
          </cell>
          <cell r="D226" t="str">
            <v>4년 24x7 6시간 복구완료</v>
          </cell>
          <cell r="E226" t="str">
            <v xml:space="preserve">DL580/585 </v>
          </cell>
          <cell r="F226">
            <v>5084000</v>
          </cell>
        </row>
        <row r="227">
          <cell r="C227" t="str">
            <v>UA015E</v>
          </cell>
          <cell r="D227" t="str">
            <v>5년 익일방문</v>
          </cell>
          <cell r="E227" t="str">
            <v xml:space="preserve">DL580/585 </v>
          </cell>
          <cell r="F227">
            <v>1562000</v>
          </cell>
        </row>
        <row r="228">
          <cell r="C228" t="str">
            <v>U8071E</v>
          </cell>
          <cell r="D228" t="str">
            <v>5년 근무시간내 4시간방문</v>
          </cell>
          <cell r="E228" t="str">
            <v xml:space="preserve">DL580/585 </v>
          </cell>
          <cell r="F228">
            <v>3416000</v>
          </cell>
        </row>
        <row r="229">
          <cell r="C229" t="str">
            <v>U8088E</v>
          </cell>
          <cell r="D229" t="str">
            <v>5년 24x7 4시간 방문</v>
          </cell>
          <cell r="E229" t="str">
            <v xml:space="preserve">DL580/585 </v>
          </cell>
          <cell r="F229">
            <v>4217000</v>
          </cell>
        </row>
        <row r="230">
          <cell r="C230" t="str">
            <v>U9743E</v>
          </cell>
          <cell r="D230" t="str">
            <v>5년 24x7 6시간 복구완료</v>
          </cell>
          <cell r="E230" t="str">
            <v xml:space="preserve">DL580/585 </v>
          </cell>
          <cell r="F230">
            <v>6755000</v>
          </cell>
        </row>
        <row r="231">
          <cell r="C231" t="str">
            <v>U4618E</v>
          </cell>
          <cell r="D231" t="str">
            <v>설치 서비스 및 스타트업</v>
          </cell>
          <cell r="E231" t="str">
            <v xml:space="preserve">DL580/585 </v>
          </cell>
          <cell r="F231">
            <v>1779000</v>
          </cell>
        </row>
        <row r="232">
          <cell r="C232" t="str">
            <v>U4617E</v>
          </cell>
          <cell r="D232" t="str">
            <v>설치 서비스</v>
          </cell>
          <cell r="E232" t="str">
            <v xml:space="preserve">DL580/585 </v>
          </cell>
          <cell r="F232">
            <v>402000</v>
          </cell>
        </row>
        <row r="233">
          <cell r="C233" t="str">
            <v>U4613PE</v>
          </cell>
          <cell r="D233" t="str">
            <v>(포스트워런티) 1년 익일방문</v>
          </cell>
          <cell r="E233" t="str">
            <v xml:space="preserve">DL580/585 </v>
          </cell>
          <cell r="F233">
            <v>1796000</v>
          </cell>
        </row>
        <row r="234">
          <cell r="C234" t="str">
            <v>U4614PE</v>
          </cell>
          <cell r="D234" t="str">
            <v>(포스트워런티) 1년 근무시간내 4시간방문</v>
          </cell>
          <cell r="E234" t="str">
            <v xml:space="preserve">DL580/585 </v>
          </cell>
          <cell r="F234">
            <v>2118000</v>
          </cell>
        </row>
        <row r="235">
          <cell r="C235" t="str">
            <v>U4615PE</v>
          </cell>
          <cell r="D235" t="str">
            <v>(포스트워런티) 1년 24x7 4시간 방문</v>
          </cell>
          <cell r="E235" t="str">
            <v xml:space="preserve">DL580/585 </v>
          </cell>
          <cell r="F235">
            <v>3135000</v>
          </cell>
        </row>
        <row r="236">
          <cell r="C236" t="str">
            <v>U4616PE</v>
          </cell>
          <cell r="D236" t="str">
            <v>(포스트워런티) 1년 24x7 6시간 복구완료</v>
          </cell>
          <cell r="E236" t="str">
            <v xml:space="preserve">DL580/585 </v>
          </cell>
          <cell r="F236">
            <v>3762000</v>
          </cell>
        </row>
        <row r="237">
          <cell r="C237" t="str">
            <v>ProLiant 700 Series Care Pack</v>
          </cell>
        </row>
        <row r="238">
          <cell r="C238" t="str">
            <v>ProLiant DL740 - 하드웨어 구입시 기본보증 3년 익일방문 지원</v>
          </cell>
        </row>
        <row r="239">
          <cell r="C239" t="str">
            <v>U4719PE</v>
          </cell>
          <cell r="D239" t="str">
            <v>(포스트워런티) 1년 익일방문</v>
          </cell>
          <cell r="E239" t="str">
            <v xml:space="preserve">DL740 </v>
          </cell>
          <cell r="F239">
            <v>1871000</v>
          </cell>
        </row>
        <row r="240">
          <cell r="C240" t="str">
            <v>U4720PE</v>
          </cell>
          <cell r="D240" t="str">
            <v>(포스트워런티) 1년 근무시간내 4시간방문</v>
          </cell>
          <cell r="E240" t="str">
            <v xml:space="preserve">DL740 </v>
          </cell>
          <cell r="F240">
            <v>2898000</v>
          </cell>
        </row>
        <row r="241">
          <cell r="C241" t="str">
            <v>U4721PE</v>
          </cell>
          <cell r="D241" t="str">
            <v>(포스트워런티) 1년 24x7 4시간 방문</v>
          </cell>
          <cell r="E241" t="str">
            <v xml:space="preserve">DL740 </v>
          </cell>
          <cell r="F241">
            <v>3311000</v>
          </cell>
        </row>
        <row r="242">
          <cell r="C242" t="str">
            <v>U4722PE</v>
          </cell>
          <cell r="D242" t="str">
            <v>(포스트워런티) 1년 24x7 6시간 복구완료</v>
          </cell>
          <cell r="E242" t="str">
            <v xml:space="preserve">DL740 </v>
          </cell>
          <cell r="F242">
            <v>4620000</v>
          </cell>
        </row>
        <row r="243">
          <cell r="C243" t="str">
            <v>ProLiant DL760 - 하드웨어 구입시 기본보증 3년 익일방문 지원</v>
          </cell>
        </row>
        <row r="244">
          <cell r="C244" t="str">
            <v>U4629PE</v>
          </cell>
          <cell r="D244" t="str">
            <v>(포스트워런티) 1년 익일방문</v>
          </cell>
          <cell r="E244" t="str">
            <v xml:space="preserve">DL760 </v>
          </cell>
          <cell r="F244">
            <v>1871000</v>
          </cell>
        </row>
        <row r="245">
          <cell r="C245" t="str">
            <v>U4630PE</v>
          </cell>
          <cell r="D245" t="str">
            <v>(포스트워런티) 1년 근무시간내 4시간방문</v>
          </cell>
          <cell r="E245" t="str">
            <v xml:space="preserve">DL760 </v>
          </cell>
          <cell r="F245">
            <v>2898000</v>
          </cell>
        </row>
        <row r="246">
          <cell r="C246" t="str">
            <v>U4631PE</v>
          </cell>
          <cell r="D246" t="str">
            <v>(포스트워런티) 1년 24x7 4시간 방문</v>
          </cell>
          <cell r="E246" t="str">
            <v xml:space="preserve">DL760 </v>
          </cell>
          <cell r="F246">
            <v>3311000</v>
          </cell>
        </row>
        <row r="247">
          <cell r="C247" t="str">
            <v>U4632PE</v>
          </cell>
          <cell r="D247" t="str">
            <v>(포스트워런티) 1년 24x7 6시간 복구완료</v>
          </cell>
          <cell r="E247" t="str">
            <v xml:space="preserve">DL760 </v>
          </cell>
          <cell r="F247">
            <v>4620000</v>
          </cell>
        </row>
        <row r="248">
          <cell r="C248" t="str">
            <v>ProLiant BL p-Class Series Care Pack</v>
          </cell>
        </row>
        <row r="249">
          <cell r="C249" t="str">
            <v>블레이드 설치지원 케어팩이 단일케어팩으로 통일되었습니다.(2007년 1월부터 통합됨)</v>
          </cell>
        </row>
        <row r="250">
          <cell r="C250" t="str">
            <v xml:space="preserve">블레이드 HW지원 케어팩은 인클로져 케어팩과 서버 케어팩으로 나누어져 있습니다.  </v>
          </cell>
        </row>
        <row r="251">
          <cell r="C251" t="str">
            <v>HW 설치 서비스</v>
          </cell>
        </row>
        <row r="252">
          <cell r="C252" t="str">
            <v>U4971E</v>
          </cell>
          <cell r="D252" t="str">
            <v>p-Class 블레이드 통합 설치 서비스</v>
          </cell>
          <cell r="E252" t="str">
            <v>p-Class 블레이드 인클로져,서버,RDP,SAN 스위치 설치
(인클로져당 1대씩 주문)</v>
          </cell>
          <cell r="F252">
            <v>3900000</v>
          </cell>
        </row>
        <row r="253">
          <cell r="C253" t="str">
            <v>p-Class Enhanced network 스타트업 서비스</v>
          </cell>
        </row>
        <row r="254">
          <cell r="C254" t="str">
            <v>UE604E</v>
          </cell>
          <cell r="D254" t="str">
            <v>Startup BladSys p-Class Encd Ntwk SVC</v>
          </cell>
          <cell r="E254" t="str">
            <v>1)인클로져에 번들된 2ea 네트워크 L2 스위치 startup setup 서비스 지원 
2)고객사 백본 네트워크 및 L4 스위치 등과 연동 
3)최초 설치 후 3개월까지 추가 setup지원</v>
          </cell>
          <cell r="F254">
            <v>2000000</v>
          </cell>
        </row>
        <row r="255">
          <cell r="C255" t="str">
            <v>Blade p-Class Enclosure - 하드웨어 구입시 기본보증 3년 익일방문 지원</v>
          </cell>
        </row>
        <row r="256">
          <cell r="C256" t="str">
            <v>HC031E</v>
          </cell>
          <cell r="D256" t="str">
            <v>3년 근무시간내 4시간방문</v>
          </cell>
          <cell r="E256" t="str">
            <v>p-Class 인클로져,패치패널,
이더넷 인터커넥터,파워인클로져</v>
          </cell>
          <cell r="F256">
            <v>605000</v>
          </cell>
        </row>
        <row r="257">
          <cell r="C257" t="str">
            <v>HC032E</v>
          </cell>
          <cell r="D257" t="str">
            <v>3년 24x7 4시간 방문</v>
          </cell>
          <cell r="E257" t="str">
            <v>p-Class 인클로져,패치패널,
이더넷 인터커넥터,파워인클로져</v>
          </cell>
          <cell r="F257">
            <v>846000</v>
          </cell>
        </row>
        <row r="258">
          <cell r="C258" t="str">
            <v>HC033E</v>
          </cell>
          <cell r="D258" t="str">
            <v>3년 24x7 6시간 복구완료</v>
          </cell>
          <cell r="E258" t="str">
            <v>p-Class 인클로져,패치패널,
이더넷 인터커넥터,파워인클로져</v>
          </cell>
          <cell r="F258">
            <v>1615000</v>
          </cell>
        </row>
        <row r="259">
          <cell r="C259" t="str">
            <v>HC034E</v>
          </cell>
          <cell r="D259" t="str">
            <v>4년 익일방문</v>
          </cell>
          <cell r="E259" t="str">
            <v>p-Class 인클로져,패치패널,
이더넷 인터커넥터,파워인클로져</v>
          </cell>
          <cell r="F259">
            <v>351000</v>
          </cell>
        </row>
        <row r="260">
          <cell r="C260" t="str">
            <v>HC035E</v>
          </cell>
          <cell r="D260" t="str">
            <v>4년 근무시간내 4시간방문</v>
          </cell>
          <cell r="E260" t="str">
            <v>p-Class 인클로져,패치패널,
이더넷 인터커넥터,파워인클로져</v>
          </cell>
          <cell r="F260">
            <v>1141000</v>
          </cell>
        </row>
        <row r="261">
          <cell r="C261" t="str">
            <v>HC036E</v>
          </cell>
          <cell r="D261" t="str">
            <v>4년 24x7 4시간 방문</v>
          </cell>
          <cell r="E261" t="str">
            <v>p-Class 인클로져,패치패널,
이더넷 인터커넥터,파워인클로져</v>
          </cell>
          <cell r="F261">
            <v>1458000</v>
          </cell>
        </row>
        <row r="262">
          <cell r="C262" t="str">
            <v>HC037E</v>
          </cell>
          <cell r="D262" t="str">
            <v>4년 24x7 6시간 복구완료</v>
          </cell>
          <cell r="E262" t="str">
            <v>p-Class 인클로져,패치패널,
이더넷 인터커넥터,파워인클로져</v>
          </cell>
          <cell r="F262">
            <v>2463000</v>
          </cell>
        </row>
        <row r="263">
          <cell r="C263" t="str">
            <v>HC038E</v>
          </cell>
          <cell r="D263" t="str">
            <v>5년 익일방문</v>
          </cell>
          <cell r="E263" t="str">
            <v>p-Class 인클로져,패치패널,
이더넷 인터커넥터,파워인클로져</v>
          </cell>
          <cell r="F263">
            <v>689000</v>
          </cell>
        </row>
        <row r="264">
          <cell r="C264" t="str">
            <v>HC039E</v>
          </cell>
          <cell r="D264" t="str">
            <v>5년 근무시간내 4시간방문</v>
          </cell>
          <cell r="E264" t="str">
            <v>p-Class 인클로져,패치패널,
이더넷 인터커넥터,파워인클로져</v>
          </cell>
          <cell r="F264">
            <v>1656000</v>
          </cell>
        </row>
        <row r="265">
          <cell r="C265" t="str">
            <v>HC040E</v>
          </cell>
          <cell r="D265" t="str">
            <v>5년 24x7 4시간 방문</v>
          </cell>
          <cell r="E265" t="str">
            <v>p-Class 인클로져,패치패널,
이더넷 인터커넥터,파워인클로져</v>
          </cell>
          <cell r="F265">
            <v>2043000</v>
          </cell>
        </row>
        <row r="266">
          <cell r="C266" t="str">
            <v>HC041E</v>
          </cell>
          <cell r="D266" t="str">
            <v>5년 24x7 6시간 복구완료</v>
          </cell>
          <cell r="E266" t="str">
            <v>p-Class 인클로져,패치패널,
이더넷 인터커넥터,파워인클로져</v>
          </cell>
          <cell r="F266">
            <v>3273000</v>
          </cell>
        </row>
        <row r="267">
          <cell r="C267" t="str">
            <v>HC042PE</v>
          </cell>
          <cell r="D267" t="str">
            <v>(포스트워런티) 1년 익일방문</v>
          </cell>
          <cell r="E267" t="str">
            <v>p-Class 인클로져,패치패널,
이더넷 인터커넥터,파워인클로져</v>
          </cell>
          <cell r="F267">
            <v>401000</v>
          </cell>
        </row>
        <row r="268">
          <cell r="C268" t="str">
            <v>HC043PE</v>
          </cell>
          <cell r="D268" t="str">
            <v>(포스트워런티) 1년 근무시간내 4시간방문</v>
          </cell>
          <cell r="E268" t="str">
            <v>p-Class 인클로져,패치패널,
이더넷 인터커넥터,파워인클로져</v>
          </cell>
          <cell r="F268">
            <v>621000</v>
          </cell>
        </row>
        <row r="269">
          <cell r="C269" t="str">
            <v>HC044PE</v>
          </cell>
          <cell r="D269" t="str">
            <v>(포스트워런티) 1년 24x7 4시간 방문</v>
          </cell>
          <cell r="E269" t="str">
            <v>p-Class 인클로져,패치패널,
이더넷 인터커넥터,파워인클로져</v>
          </cell>
          <cell r="F269">
            <v>710000</v>
          </cell>
        </row>
        <row r="270">
          <cell r="C270" t="str">
            <v>HC045PE</v>
          </cell>
          <cell r="D270" t="str">
            <v>(포스트워런티) 1년 24x7 6시간 복구완료</v>
          </cell>
          <cell r="E270" t="str">
            <v>p-Class 인클로져,패치패널,
이더넷 인터커넥터,파워인클로져</v>
          </cell>
          <cell r="F270">
            <v>991000</v>
          </cell>
        </row>
        <row r="271">
          <cell r="C271" t="str">
            <v>ProLiant BL server - 하드웨어 구입시 기본보증 3년 익일방문 지원</v>
          </cell>
        </row>
        <row r="272">
          <cell r="C272" t="str">
            <v>UD187E</v>
          </cell>
          <cell r="D272" t="str">
            <v>3년 근무시간내 4시간방문</v>
          </cell>
          <cell r="E272" t="str">
            <v>BL 20/25/30/35/40/45p</v>
          </cell>
          <cell r="F272">
            <v>242000</v>
          </cell>
        </row>
        <row r="273">
          <cell r="C273" t="str">
            <v>UD188E</v>
          </cell>
          <cell r="D273" t="str">
            <v>3년 24x7 4시간 방문</v>
          </cell>
          <cell r="E273" t="str">
            <v>BL 20/25/30/35/40/45p</v>
          </cell>
          <cell r="F273">
            <v>339000</v>
          </cell>
        </row>
        <row r="274">
          <cell r="C274" t="str">
            <v>UD189E</v>
          </cell>
          <cell r="D274" t="str">
            <v>3년 24x7 6시간 복구완료</v>
          </cell>
          <cell r="E274" t="str">
            <v>BL 20/25/30/35/40/45p</v>
          </cell>
          <cell r="F274">
            <v>646000</v>
          </cell>
        </row>
        <row r="275">
          <cell r="C275" t="str">
            <v>UD190E</v>
          </cell>
          <cell r="D275" t="str">
            <v>4년 익일방문</v>
          </cell>
          <cell r="E275" t="str">
            <v>BL 20/25/30/35/40/45p</v>
          </cell>
          <cell r="F275">
            <v>141000</v>
          </cell>
        </row>
        <row r="276">
          <cell r="C276" t="str">
            <v>UD191E</v>
          </cell>
          <cell r="D276" t="str">
            <v>4년 근무시간내 4시간방문</v>
          </cell>
          <cell r="E276" t="str">
            <v>BL 20/25/30/35/40/45p</v>
          </cell>
          <cell r="F276">
            <v>457000</v>
          </cell>
        </row>
        <row r="277">
          <cell r="C277" t="str">
            <v>UD192E</v>
          </cell>
          <cell r="D277" t="str">
            <v>4년 24x7 4시간 방문</v>
          </cell>
          <cell r="E277" t="str">
            <v>BL 20/25/30/35/40/45p</v>
          </cell>
          <cell r="F277">
            <v>583000</v>
          </cell>
        </row>
        <row r="278">
          <cell r="C278" t="str">
            <v>UD193E</v>
          </cell>
          <cell r="D278" t="str">
            <v>4년 24x7 6시간 복구완료</v>
          </cell>
          <cell r="E278" t="str">
            <v>BL 20/25/30/35/40/45p</v>
          </cell>
          <cell r="F278">
            <v>985000</v>
          </cell>
        </row>
        <row r="279">
          <cell r="C279" t="str">
            <v>UD194E</v>
          </cell>
          <cell r="D279" t="str">
            <v>5년 익일방문</v>
          </cell>
          <cell r="E279" t="str">
            <v>BL 20/25/30/35/40/45p</v>
          </cell>
          <cell r="F279">
            <v>276000</v>
          </cell>
        </row>
        <row r="280">
          <cell r="C280" t="str">
            <v>UD195E</v>
          </cell>
          <cell r="D280" t="str">
            <v>5년 근무시간내 4시간방문</v>
          </cell>
          <cell r="E280" t="str">
            <v>BL 20/25/30/35/40/45p</v>
          </cell>
          <cell r="F280">
            <v>662000</v>
          </cell>
        </row>
        <row r="281">
          <cell r="C281" t="str">
            <v>UD196E</v>
          </cell>
          <cell r="D281" t="str">
            <v>5년 24x7 4시간 방문</v>
          </cell>
          <cell r="E281" t="str">
            <v>BL 20/25/30/35/40/45p</v>
          </cell>
          <cell r="F281">
            <v>817000</v>
          </cell>
        </row>
        <row r="282">
          <cell r="C282" t="str">
            <v>UD197E</v>
          </cell>
          <cell r="D282" t="str">
            <v>5년 24x7 6시간 복구완료</v>
          </cell>
          <cell r="E282" t="str">
            <v>BL 20/25/30/35/40/45p</v>
          </cell>
          <cell r="F282">
            <v>1309000</v>
          </cell>
        </row>
        <row r="283">
          <cell r="C283" t="str">
            <v>UD198PE</v>
          </cell>
          <cell r="D283" t="str">
            <v>(포스트워런티) 1년 익일방문</v>
          </cell>
          <cell r="E283" t="str">
            <v>BL 20/25/30/35/40/45p</v>
          </cell>
          <cell r="F283">
            <v>161000</v>
          </cell>
        </row>
        <row r="284">
          <cell r="C284" t="str">
            <v>UD199PE</v>
          </cell>
          <cell r="D284" t="str">
            <v>(포스트워런티) 1년 근무시간내 4시간방문</v>
          </cell>
          <cell r="E284" t="str">
            <v>BL 20/25/30/35/40/45p</v>
          </cell>
          <cell r="F284">
            <v>249000</v>
          </cell>
        </row>
        <row r="285">
          <cell r="C285" t="str">
            <v>HC025PE</v>
          </cell>
          <cell r="D285" t="str">
            <v>(포스트워런티) 1년 24x7 4시간 방문</v>
          </cell>
          <cell r="E285" t="str">
            <v>BL 20/25/30/35/40/45p</v>
          </cell>
          <cell r="F285">
            <v>284000</v>
          </cell>
        </row>
        <row r="286">
          <cell r="C286" t="str">
            <v>HC026PE</v>
          </cell>
          <cell r="D286" t="str">
            <v>(포스트워런티) 1년 24x7 6시간 복구완료</v>
          </cell>
          <cell r="E286" t="str">
            <v>BL 20/25/30/35/40/45p</v>
          </cell>
          <cell r="F286">
            <v>396000</v>
          </cell>
        </row>
        <row r="287">
          <cell r="C287" t="str">
            <v>ProLiant BL c-Class Series Care Pack</v>
          </cell>
        </row>
        <row r="288">
          <cell r="C288" t="str">
            <v>블레이드 설치지원 케어팩이 단일케어팩으로 통일되었습니다.(2007년 1월부터 통합됨)</v>
          </cell>
        </row>
        <row r="289">
          <cell r="C289" t="str">
            <v xml:space="preserve">블레이드 HW지원 케어팩은 인클로져 케어팩과 서버 케어팩으로 나누어져 있습니다.  </v>
          </cell>
        </row>
        <row r="290">
          <cell r="C290" t="str">
            <v>c-Class HW 설치 서비스</v>
          </cell>
        </row>
        <row r="291">
          <cell r="C291" t="str">
            <v>UE493E</v>
          </cell>
          <cell r="D291" t="str">
            <v>블레이드 c-Class 서버 HW 설치 서비스</v>
          </cell>
          <cell r="E291" t="str">
            <v>서버 add-on시에 블레이드 서버별로 하나씩 구입</v>
          </cell>
          <cell r="F291">
            <v>230000</v>
          </cell>
        </row>
        <row r="292">
          <cell r="C292" t="str">
            <v>c-Class Enhanced network 스타트업 서비스</v>
          </cell>
        </row>
        <row r="293">
          <cell r="C293" t="str">
            <v>UE603E</v>
          </cell>
          <cell r="D293" t="str">
            <v>Startup BladSys c-Class Encd Ntwk SVC</v>
          </cell>
          <cell r="E293" t="str">
            <v>1)인클로져에 번들된 2ea 네트워크 L2 스위치 startup setup 서비스 지원 
2)고객사 백본 네트워크 및 L4 스위치 등과 연동 
3)최초 설치 후 3개월까지 추가 setup지원</v>
          </cell>
          <cell r="F293">
            <v>2300000</v>
          </cell>
        </row>
        <row r="294">
          <cell r="C294" t="str">
            <v>Blade c-Class Enclosure c7000 - 하드웨어 구입시 기본보증 3년 익일방문 지원</v>
          </cell>
        </row>
        <row r="295">
          <cell r="C295" t="str">
            <v>UE478E</v>
          </cell>
          <cell r="D295" t="str">
            <v>3년 근무시간내 4시간방문</v>
          </cell>
          <cell r="E295" t="str">
            <v>인클로져,패치패널,
이더넷 인터커넥터,파워인클로져</v>
          </cell>
          <cell r="F295">
            <v>863000</v>
          </cell>
        </row>
        <row r="296">
          <cell r="C296" t="str">
            <v>UE479E</v>
          </cell>
          <cell r="D296" t="str">
            <v>3년 24x7 4시간 방문</v>
          </cell>
          <cell r="E296" t="str">
            <v>인클로져,패치패널,
이더넷 인터커넥터,파워인클로져</v>
          </cell>
          <cell r="F296">
            <v>1064000</v>
          </cell>
        </row>
        <row r="297">
          <cell r="C297" t="str">
            <v>UE480E</v>
          </cell>
          <cell r="D297" t="str">
            <v>3년 24x7 6시간 복구완료</v>
          </cell>
          <cell r="E297" t="str">
            <v>인클로져,패치패널,
이더넷 인터커넥터,파워인클로져</v>
          </cell>
          <cell r="F297">
            <v>1706000</v>
          </cell>
        </row>
        <row r="298">
          <cell r="C298" t="str">
            <v>UE481E</v>
          </cell>
          <cell r="D298" t="str">
            <v>4년 익일방문</v>
          </cell>
          <cell r="E298" t="str">
            <v>인클로져,패치패널,
이더넷 인터커넥터,파워인클로져</v>
          </cell>
          <cell r="F298">
            <v>645000</v>
          </cell>
        </row>
        <row r="299">
          <cell r="C299" t="str">
            <v>UE482E</v>
          </cell>
          <cell r="D299" t="str">
            <v>4년 근무시간내 4시간방문</v>
          </cell>
          <cell r="E299" t="str">
            <v>인클로져, 패치패널,
이더넷 인터커넥터, 파워인클로져</v>
          </cell>
          <cell r="F299">
            <v>1303000</v>
          </cell>
        </row>
        <row r="300">
          <cell r="C300" t="str">
            <v>UE483E</v>
          </cell>
          <cell r="D300" t="str">
            <v>4년 24x7 4시간 방문</v>
          </cell>
          <cell r="E300" t="str">
            <v>인클로져, 패치패널,이더넷 인터커넥터,
파워인클로져</v>
          </cell>
          <cell r="F300">
            <v>1566000</v>
          </cell>
        </row>
        <row r="301">
          <cell r="C301" t="str">
            <v>UE484E</v>
          </cell>
          <cell r="D301" t="str">
            <v>4년 24x7 6시간 복구완료</v>
          </cell>
          <cell r="E301" t="str">
            <v>인클로져, 패치패널,이더넷 인터커넥터,
파워인클로져</v>
          </cell>
          <cell r="F301">
            <v>2404000</v>
          </cell>
        </row>
        <row r="302">
          <cell r="C302" t="str">
            <v>UE485E</v>
          </cell>
          <cell r="D302" t="str">
            <v>5년 익일방문</v>
          </cell>
          <cell r="E302" t="str">
            <v>인클로져,패치패널,
이더넷 인터커넥터,파워인클로져</v>
          </cell>
          <cell r="F302">
            <v>919000</v>
          </cell>
        </row>
        <row r="303">
          <cell r="C303" t="str">
            <v>UE486E</v>
          </cell>
          <cell r="D303" t="str">
            <v>5년 근무시간내 4시간방문</v>
          </cell>
          <cell r="E303" t="str">
            <v>인클로져, 패치패널,이더넷 인터커넥터,
파워인클로져</v>
          </cell>
          <cell r="F303">
            <v>1725000</v>
          </cell>
        </row>
        <row r="304">
          <cell r="C304" t="str">
            <v>UE487E</v>
          </cell>
          <cell r="D304" t="str">
            <v>5년 24x7 4시간 방문</v>
          </cell>
          <cell r="E304" t="str">
            <v>인클로져, 패치패널,이더넷 인터커넥터,
파워인클로져</v>
          </cell>
          <cell r="F304">
            <v>2047000</v>
          </cell>
        </row>
        <row r="305">
          <cell r="C305" t="str">
            <v>UE488E</v>
          </cell>
          <cell r="D305" t="str">
            <v>5년 24x7 6시간 복구완료</v>
          </cell>
          <cell r="E305" t="str">
            <v>인클로져, 패치패널,이더넷 인터커넥터,
파워인클로져</v>
          </cell>
          <cell r="F305">
            <v>3073000</v>
          </cell>
        </row>
        <row r="306">
          <cell r="C306" t="str">
            <v>UE489PE</v>
          </cell>
          <cell r="D306" t="str">
            <v>(포스트워런티) 1년 익일방문</v>
          </cell>
          <cell r="E306" t="str">
            <v>인클로져, 패치패널,이더넷 인터커넥터,
파워인클로져</v>
          </cell>
          <cell r="F306">
            <v>374000</v>
          </cell>
        </row>
        <row r="307">
          <cell r="C307" t="str">
            <v>UE490PE</v>
          </cell>
          <cell r="D307" t="str">
            <v>(포스트워런티) 1년 근무시간내 4시간방문</v>
          </cell>
          <cell r="E307" t="str">
            <v>인클로져, 패치패널,이더넷 인터커넥터,
파워인클로져</v>
          </cell>
          <cell r="F307">
            <v>580000</v>
          </cell>
        </row>
        <row r="308">
          <cell r="C308" t="str">
            <v>UE491PE</v>
          </cell>
          <cell r="D308" t="str">
            <v>(포스트워런티) 1년 24x7 4시간 방문</v>
          </cell>
          <cell r="E308" t="str">
            <v>인클로져, 패치패널,이더넷 인터커넥터,
파워인클로져</v>
          </cell>
          <cell r="F308">
            <v>663000</v>
          </cell>
        </row>
        <row r="309">
          <cell r="C309" t="str">
            <v>UE492PE</v>
          </cell>
          <cell r="D309" t="str">
            <v>(포스트워런티) 1년 24x7 6시간 복구완료</v>
          </cell>
          <cell r="E309" t="str">
            <v>인클로져, 패치패널,이더넷 인터커넥터,
파워인클로져</v>
          </cell>
          <cell r="F309">
            <v>924000</v>
          </cell>
        </row>
        <row r="310">
          <cell r="C310" t="str">
            <v>ProLiant BL 460c/480c/685c server - 하드웨어 구입시 기본보증 3년 익일방문 지원</v>
          </cell>
        </row>
        <row r="311">
          <cell r="C311" t="str">
            <v>UE458E</v>
          </cell>
          <cell r="D311" t="str">
            <v>3년 근무시간내 4시간방문</v>
          </cell>
          <cell r="E311" t="str">
            <v>BL 460c/480c</v>
          </cell>
          <cell r="F311">
            <v>302000</v>
          </cell>
        </row>
        <row r="312">
          <cell r="C312" t="str">
            <v>UE459E</v>
          </cell>
          <cell r="D312" t="str">
            <v>3년 24x7 4시간 방문</v>
          </cell>
          <cell r="E312" t="str">
            <v>BL 460c/480c</v>
          </cell>
          <cell r="F312">
            <v>424000</v>
          </cell>
        </row>
        <row r="313">
          <cell r="C313" t="str">
            <v>UE460E</v>
          </cell>
          <cell r="D313" t="str">
            <v>3년 24x7 6시간 복구완료</v>
          </cell>
          <cell r="E313" t="str">
            <v>BL 460c/480c</v>
          </cell>
          <cell r="F313">
            <v>808000</v>
          </cell>
        </row>
        <row r="314">
          <cell r="C314" t="str">
            <v>UE461E</v>
          </cell>
          <cell r="D314" t="str">
            <v>4년 익일방문</v>
          </cell>
          <cell r="E314" t="str">
            <v>BL 460c/480c</v>
          </cell>
          <cell r="F314">
            <v>176000</v>
          </cell>
        </row>
        <row r="315">
          <cell r="C315" t="str">
            <v>UE462E</v>
          </cell>
          <cell r="D315" t="str">
            <v>4년 근무시간내 4시간방문</v>
          </cell>
          <cell r="E315" t="str">
            <v>BL 460c/480c</v>
          </cell>
          <cell r="F315">
            <v>571000</v>
          </cell>
        </row>
        <row r="316">
          <cell r="C316" t="str">
            <v>UE463E</v>
          </cell>
          <cell r="D316" t="str">
            <v>4년 24x7 4시간 방문</v>
          </cell>
          <cell r="E316" t="str">
            <v>BL 460c/480c</v>
          </cell>
          <cell r="F316">
            <v>729000</v>
          </cell>
        </row>
        <row r="317">
          <cell r="C317" t="str">
            <v>UE464E</v>
          </cell>
          <cell r="D317" t="str">
            <v>4년 24x7 6시간 복구완료</v>
          </cell>
          <cell r="E317" t="str">
            <v>BL 460c/480c</v>
          </cell>
          <cell r="F317">
            <v>1232000</v>
          </cell>
        </row>
        <row r="318">
          <cell r="C318" t="str">
            <v>UE465E</v>
          </cell>
          <cell r="D318" t="str">
            <v>5년 익일방문</v>
          </cell>
          <cell r="E318" t="str">
            <v>BL 460c/480c</v>
          </cell>
          <cell r="F318">
            <v>344000</v>
          </cell>
        </row>
        <row r="319">
          <cell r="C319" t="str">
            <v>UE466E</v>
          </cell>
          <cell r="D319" t="str">
            <v>5년 근무시간내 4시간방문</v>
          </cell>
          <cell r="E319" t="str">
            <v>BL 460c/480c</v>
          </cell>
          <cell r="F319">
            <v>828000</v>
          </cell>
        </row>
        <row r="320">
          <cell r="C320" t="str">
            <v>UE467E</v>
          </cell>
          <cell r="D320" t="str">
            <v>5년 24x7 4시간 방문</v>
          </cell>
          <cell r="E320" t="str">
            <v>BL 460c/480c</v>
          </cell>
          <cell r="F320">
            <v>1022000</v>
          </cell>
        </row>
        <row r="321">
          <cell r="C321" t="str">
            <v>UE468E</v>
          </cell>
          <cell r="D321" t="str">
            <v>5년 24x7 6시간 복구완료</v>
          </cell>
          <cell r="E321" t="str">
            <v>BL 460c/480c</v>
          </cell>
          <cell r="F321">
            <v>1637000</v>
          </cell>
        </row>
        <row r="322">
          <cell r="C322" t="str">
            <v>UE469PE</v>
          </cell>
          <cell r="D322" t="str">
            <v>(포스트워런티) 1년 익일방문</v>
          </cell>
          <cell r="E322" t="str">
            <v>BL 460c/480c</v>
          </cell>
          <cell r="F322">
            <v>201000</v>
          </cell>
        </row>
        <row r="323">
          <cell r="C323" t="str">
            <v>UE470PE</v>
          </cell>
          <cell r="D323" t="str">
            <v>(포스트워런티) 1년 근무시간내 4시간방문</v>
          </cell>
          <cell r="E323" t="str">
            <v>BL 460c/480c</v>
          </cell>
          <cell r="F323">
            <v>311000</v>
          </cell>
        </row>
        <row r="324">
          <cell r="C324" t="str">
            <v>UE471PE</v>
          </cell>
          <cell r="D324" t="str">
            <v>(포스트워런티) 1년 24x7 4시간 방문</v>
          </cell>
          <cell r="E324" t="str">
            <v>BL 460c/480c</v>
          </cell>
          <cell r="F324">
            <v>355000</v>
          </cell>
        </row>
        <row r="325">
          <cell r="C325" t="str">
            <v>UE472PE</v>
          </cell>
          <cell r="D325" t="str">
            <v>(포스트워런티) 1년 24x7 6시간 복구완료</v>
          </cell>
          <cell r="E325" t="str">
            <v>BL 460c/480c</v>
          </cell>
          <cell r="F325">
            <v>495000</v>
          </cell>
        </row>
        <row r="326">
          <cell r="C326" t="str">
            <v>Storage Works SB40c storage blade - 하드웨어 구입시 기본보증 3년 익일방문 지원</v>
          </cell>
        </row>
        <row r="327">
          <cell r="C327" t="str">
            <v>UF206E</v>
          </cell>
          <cell r="D327" t="str">
            <v>3년 근무시간내 4시간방문</v>
          </cell>
          <cell r="E327" t="str">
            <v>BLc SB40c Storage Blade</v>
          </cell>
          <cell r="F327">
            <v>281000</v>
          </cell>
        </row>
        <row r="328">
          <cell r="C328" t="str">
            <v>UF207E</v>
          </cell>
          <cell r="D328" t="str">
            <v>3년 24x7 4시간 방문</v>
          </cell>
          <cell r="E328" t="str">
            <v>BLc SB40c Storage Blade</v>
          </cell>
          <cell r="F328">
            <v>394000</v>
          </cell>
        </row>
        <row r="329">
          <cell r="C329" t="str">
            <v>UF208E</v>
          </cell>
          <cell r="D329" t="str">
            <v>3년 24x7 6시간 복구완료</v>
          </cell>
          <cell r="E329" t="str">
            <v>BLc SB40c Storage Blade</v>
          </cell>
          <cell r="F329">
            <v>751000</v>
          </cell>
        </row>
        <row r="330">
          <cell r="C330" t="str">
            <v>UF214E</v>
          </cell>
          <cell r="D330" t="str">
            <v>4년 익일방문</v>
          </cell>
          <cell r="E330" t="str">
            <v>BLc SB40c Storage Blade</v>
          </cell>
          <cell r="F330">
            <v>165000</v>
          </cell>
        </row>
        <row r="331">
          <cell r="C331" t="str">
            <v>UF215E</v>
          </cell>
          <cell r="D331" t="str">
            <v>4년 근무시간내 4시간방문</v>
          </cell>
          <cell r="E331" t="str">
            <v>BLc SB40c Storage Blade</v>
          </cell>
          <cell r="F331">
            <v>533000</v>
          </cell>
        </row>
        <row r="332">
          <cell r="C332" t="str">
            <v>UF216E</v>
          </cell>
          <cell r="D332" t="str">
            <v>4년 24x7 4시간 방문</v>
          </cell>
          <cell r="E332" t="str">
            <v>BLc SB40c Storage Blade</v>
          </cell>
          <cell r="F332">
            <v>680000</v>
          </cell>
        </row>
        <row r="333">
          <cell r="C333" t="str">
            <v>UF217E</v>
          </cell>
          <cell r="D333" t="str">
            <v>4년 24x7 6시간 복구완료</v>
          </cell>
          <cell r="E333" t="str">
            <v>BLc SB40c Storage Blade</v>
          </cell>
          <cell r="F333">
            <v>1148000</v>
          </cell>
        </row>
        <row r="334">
          <cell r="C334" t="str">
            <v>UF218E</v>
          </cell>
          <cell r="D334" t="str">
            <v>5년 익일방문</v>
          </cell>
          <cell r="E334" t="str">
            <v>BLc SB40c Storage Blade</v>
          </cell>
          <cell r="F334">
            <v>323000</v>
          </cell>
        </row>
        <row r="335">
          <cell r="C335" t="str">
            <v>UF219E</v>
          </cell>
          <cell r="D335" t="str">
            <v>5년 근무시간내 4시간방문</v>
          </cell>
          <cell r="E335" t="str">
            <v>BLc SB40c Storage Blade</v>
          </cell>
          <cell r="F335">
            <v>774000</v>
          </cell>
        </row>
        <row r="336">
          <cell r="C336" t="str">
            <v>UF220E</v>
          </cell>
          <cell r="D336" t="str">
            <v>5년 24x7 4시간 방문</v>
          </cell>
          <cell r="E336" t="str">
            <v>BLc SB40c Storage Blade</v>
          </cell>
          <cell r="F336">
            <v>954000</v>
          </cell>
        </row>
        <row r="337">
          <cell r="C337" t="str">
            <v>UF284E</v>
          </cell>
          <cell r="D337" t="str">
            <v>5년 24x7 6시간 복구완료</v>
          </cell>
          <cell r="E337" t="str">
            <v>BLc SB40c Storage Blade</v>
          </cell>
          <cell r="F337">
            <v>1528000</v>
          </cell>
        </row>
        <row r="338">
          <cell r="C338" t="str">
            <v>UF209PE</v>
          </cell>
          <cell r="D338" t="str">
            <v>(포스트워런티) 1년 익일방문</v>
          </cell>
          <cell r="E338" t="str">
            <v>BLc SB40c Storage Blade</v>
          </cell>
          <cell r="F338">
            <v>176000</v>
          </cell>
        </row>
        <row r="339">
          <cell r="C339" t="str">
            <v>UF210PE</v>
          </cell>
          <cell r="D339" t="str">
            <v>(포스트워런티) 1년 근무시간내 4시간방문</v>
          </cell>
          <cell r="E339" t="str">
            <v>BLc SB40c Storage Blade</v>
          </cell>
          <cell r="F339">
            <v>272000</v>
          </cell>
        </row>
        <row r="340">
          <cell r="C340" t="str">
            <v>UF211PE</v>
          </cell>
          <cell r="D340" t="str">
            <v>(포스트워런티) 1년 24x7 4시간 방문</v>
          </cell>
          <cell r="E340" t="str">
            <v>BLc SB40c Storage Blade</v>
          </cell>
          <cell r="F340">
            <v>311000</v>
          </cell>
        </row>
        <row r="341">
          <cell r="C341" t="str">
            <v>UF212PE</v>
          </cell>
          <cell r="D341" t="str">
            <v>(포스트워런티) 1년 24x7 6시간 복구완료</v>
          </cell>
          <cell r="E341" t="str">
            <v>BLc SB40c Storage Blade</v>
          </cell>
          <cell r="F341">
            <v>434000</v>
          </cell>
        </row>
        <row r="342">
          <cell r="C342" t="str">
            <v>ProLiant Blade SAN switch Care Pack</v>
          </cell>
        </row>
        <row r="343">
          <cell r="C343" t="str">
            <v>Blade SAN switch 설치 서비스</v>
          </cell>
        </row>
        <row r="344">
          <cell r="C344" t="str">
            <v>U5988E</v>
          </cell>
          <cell r="D344" t="str">
            <v>Rtr Swtch 8/16/24/32 port 설치 서비스</v>
          </cell>
          <cell r="E344" t="str">
            <v>SAN Switch (서버 이미 구입한 고객이 SAN switch만 add-on 시 주문)</v>
          </cell>
          <cell r="F344">
            <v>1413000</v>
          </cell>
        </row>
        <row r="345">
          <cell r="C345" t="str">
            <v>Blade SAN switch Care Pack</v>
          </cell>
        </row>
        <row r="346">
          <cell r="C346" t="str">
            <v>UC007e</v>
          </cell>
          <cell r="D346" t="str">
            <v>3년 익일방문</v>
          </cell>
          <cell r="E346" t="str">
            <v>SAN Switch</v>
          </cell>
          <cell r="F346">
            <v>537000</v>
          </cell>
        </row>
        <row r="347">
          <cell r="C347" t="str">
            <v>UC008e</v>
          </cell>
          <cell r="D347" t="str">
            <v>3년 근무시간내 4시간 방문</v>
          </cell>
          <cell r="E347" t="str">
            <v>SAN Switch</v>
          </cell>
          <cell r="F347">
            <v>984000</v>
          </cell>
        </row>
        <row r="348">
          <cell r="C348" t="str">
            <v>UC009e</v>
          </cell>
          <cell r="D348" t="str">
            <v>3년 24x7 4시간 방문</v>
          </cell>
          <cell r="E348" t="str">
            <v>SAN Switch</v>
          </cell>
          <cell r="F348">
            <v>1162000</v>
          </cell>
        </row>
        <row r="349">
          <cell r="C349" t="str">
            <v>UC023E</v>
          </cell>
          <cell r="D349" t="str">
            <v>3년 6시간내 복구완료</v>
          </cell>
          <cell r="E349" t="str">
            <v>SAN Switch</v>
          </cell>
          <cell r="F349">
            <v>1731000</v>
          </cell>
        </row>
        <row r="350">
          <cell r="C350" t="str">
            <v>UC010e</v>
          </cell>
          <cell r="D350" t="str">
            <v>4년 근무시간내 4시간 방문</v>
          </cell>
          <cell r="E350" t="str">
            <v>SAN Switch</v>
          </cell>
          <cell r="F350">
            <v>1373000</v>
          </cell>
        </row>
        <row r="351">
          <cell r="C351" t="str">
            <v>UC011e</v>
          </cell>
          <cell r="D351" t="str">
            <v>4년 24x7 4시간 방문</v>
          </cell>
          <cell r="E351" t="str">
            <v>SAN Switch</v>
          </cell>
          <cell r="F351">
            <v>1607000</v>
          </cell>
        </row>
        <row r="352">
          <cell r="C352" t="str">
            <v>UC024E</v>
          </cell>
          <cell r="D352" t="str">
            <v>4년 6시간내 복구완료</v>
          </cell>
          <cell r="E352" t="str">
            <v>SAN Switch</v>
          </cell>
          <cell r="F352">
            <v>2352000</v>
          </cell>
        </row>
        <row r="353">
          <cell r="C353" t="str">
            <v>UC012e</v>
          </cell>
          <cell r="D353" t="str">
            <v>5년 근무시간내 4시간 방문</v>
          </cell>
          <cell r="E353" t="str">
            <v>SAN Switch</v>
          </cell>
          <cell r="F353">
            <v>1746000</v>
          </cell>
        </row>
        <row r="354">
          <cell r="C354" t="str">
            <v>UC013e</v>
          </cell>
          <cell r="D354" t="str">
            <v>5년 24x7 4시간 방문</v>
          </cell>
          <cell r="E354" t="str">
            <v>SAN Switch</v>
          </cell>
          <cell r="F354">
            <v>2033000</v>
          </cell>
        </row>
        <row r="355">
          <cell r="C355" t="str">
            <v>UC997E</v>
          </cell>
          <cell r="D355" t="str">
            <v>5년 24x7 6시간내 복구완료</v>
          </cell>
          <cell r="E355" t="str">
            <v>SAN Switch</v>
          </cell>
          <cell r="F355">
            <v>7363000</v>
          </cell>
        </row>
        <row r="356">
          <cell r="C356" t="str">
            <v>UC014PE</v>
          </cell>
          <cell r="D356" t="str">
            <v>(포스트워런티) 1년 익일방문</v>
          </cell>
          <cell r="E356" t="str">
            <v>SAN Switch</v>
          </cell>
          <cell r="F356">
            <v>280000</v>
          </cell>
        </row>
        <row r="357">
          <cell r="C357" t="str">
            <v>UC015PE</v>
          </cell>
          <cell r="D357" t="str">
            <v>(포스트워런티) 1년 근무시간내 4시간 방문</v>
          </cell>
          <cell r="E357" t="str">
            <v>SAN Switch</v>
          </cell>
          <cell r="F357">
            <v>433000</v>
          </cell>
        </row>
        <row r="358">
          <cell r="C358" t="str">
            <v>UC016PE</v>
          </cell>
          <cell r="D358" t="str">
            <v>(포스트워런티) 1년 24x7 4시간 방문</v>
          </cell>
          <cell r="E358" t="str">
            <v>SAN Switch</v>
          </cell>
          <cell r="F358">
            <v>495000</v>
          </cell>
        </row>
        <row r="359">
          <cell r="C359" t="str">
            <v>UC998PE</v>
          </cell>
          <cell r="D359" t="str">
            <v>(포스트워런티) 1년 24x7 6시간내 복구완료</v>
          </cell>
          <cell r="E359" t="str">
            <v>SAN Switch</v>
          </cell>
          <cell r="F359">
            <v>690000</v>
          </cell>
        </row>
        <row r="360">
          <cell r="C360" t="str">
            <v>MSA Care Pack</v>
          </cell>
        </row>
        <row r="361">
          <cell r="C361" t="str">
            <v>MSA 20/30 - 하드웨어 구입시 기본보증 3년 부품 지원</v>
          </cell>
        </row>
        <row r="362">
          <cell r="C362" t="str">
            <v>U8128E</v>
          </cell>
          <cell r="D362" t="str">
            <v>3년 익일방문</v>
          </cell>
          <cell r="E362" t="str">
            <v>MSA 20/30</v>
          </cell>
          <cell r="F362">
            <v>1082000</v>
          </cell>
        </row>
        <row r="363">
          <cell r="C363" t="str">
            <v>U8129E</v>
          </cell>
          <cell r="D363" t="str">
            <v>3년 근무시간내 4시간방문</v>
          </cell>
          <cell r="E363" t="str">
            <v>MSA 20/30</v>
          </cell>
          <cell r="F363">
            <v>1807000</v>
          </cell>
        </row>
        <row r="364">
          <cell r="C364" t="str">
            <v>U8130E</v>
          </cell>
          <cell r="D364" t="str">
            <v>3년 24x7 4시간 방문</v>
          </cell>
          <cell r="E364" t="str">
            <v>MSA 20/30</v>
          </cell>
          <cell r="F364">
            <v>2098000</v>
          </cell>
        </row>
        <row r="365">
          <cell r="C365" t="str">
            <v>U8131E</v>
          </cell>
          <cell r="D365" t="str">
            <v>3년 24x7 6시간 복구완료</v>
          </cell>
          <cell r="E365" t="str">
            <v>MSA 20/30</v>
          </cell>
          <cell r="F365">
            <v>3021000</v>
          </cell>
        </row>
        <row r="366">
          <cell r="C366" t="str">
            <v>UC711E</v>
          </cell>
          <cell r="D366" t="str">
            <v>4년 근무시간내 4시간방문</v>
          </cell>
          <cell r="E366" t="str">
            <v>MSA 20/30</v>
          </cell>
          <cell r="F366">
            <v>2438000</v>
          </cell>
        </row>
        <row r="367">
          <cell r="C367" t="str">
            <v>UC712E</v>
          </cell>
          <cell r="D367" t="str">
            <v>4년 24x7 4시간 방문</v>
          </cell>
          <cell r="E367" t="str">
            <v>MSA 20/30</v>
          </cell>
          <cell r="F367">
            <v>2816000</v>
          </cell>
        </row>
        <row r="368">
          <cell r="C368" t="str">
            <v>UC710E</v>
          </cell>
          <cell r="D368" t="str">
            <v>5년 근무시간내 4시간방문</v>
          </cell>
          <cell r="E368" t="str">
            <v>MSA 20/30</v>
          </cell>
          <cell r="F368">
            <v>3039000</v>
          </cell>
        </row>
        <row r="369">
          <cell r="C369" t="str">
            <v>UC709E</v>
          </cell>
          <cell r="D369" t="str">
            <v>5년 24x7 4시간 방문</v>
          </cell>
          <cell r="E369" t="str">
            <v>MSA 20/30</v>
          </cell>
          <cell r="F369">
            <v>3504000</v>
          </cell>
        </row>
        <row r="370">
          <cell r="C370" t="str">
            <v>U8132E</v>
          </cell>
          <cell r="D370" t="str">
            <v>설치 서비스</v>
          </cell>
          <cell r="E370" t="str">
            <v>MSA 20/30</v>
          </cell>
          <cell r="F370">
            <v>517000</v>
          </cell>
        </row>
        <row r="371">
          <cell r="C371" t="str">
            <v>UB903PE</v>
          </cell>
          <cell r="D371" t="str">
            <v>(포스트워런티) 1년 익일방문</v>
          </cell>
          <cell r="E371" t="str">
            <v>MSA 20/30</v>
          </cell>
          <cell r="F371">
            <v>809000</v>
          </cell>
        </row>
        <row r="372">
          <cell r="C372" t="str">
            <v>UB904PE</v>
          </cell>
          <cell r="D372" t="str">
            <v>(포스트워런티) 1년 근무시간내 4시간방문</v>
          </cell>
          <cell r="E372" t="str">
            <v>MSA 20/30</v>
          </cell>
          <cell r="F372">
            <v>1256000</v>
          </cell>
        </row>
        <row r="373">
          <cell r="C373" t="str">
            <v>UB905PE</v>
          </cell>
          <cell r="D373" t="str">
            <v>(포스트워런티) 1년 24x7 4시간 방문</v>
          </cell>
          <cell r="E373" t="str">
            <v>MSA 20/30</v>
          </cell>
          <cell r="F373">
            <v>1434000</v>
          </cell>
        </row>
        <row r="374">
          <cell r="C374" t="str">
            <v>UB906PE</v>
          </cell>
          <cell r="D374" t="str">
            <v>(포스트워런티) 1년 24x7 6시간 복구완료</v>
          </cell>
          <cell r="E374" t="str">
            <v>MSA 20/30</v>
          </cell>
          <cell r="F374">
            <v>2001000</v>
          </cell>
        </row>
        <row r="375">
          <cell r="C375" t="str">
            <v>MSA 500 - 하드웨어 구입시 기본보증 3년 부품 지원</v>
          </cell>
        </row>
        <row r="376">
          <cell r="C376" t="str">
            <v>U6455E</v>
          </cell>
          <cell r="D376" t="str">
            <v>3년 근무시간내 4시간방문</v>
          </cell>
          <cell r="E376" t="str">
            <v>MSA 500</v>
          </cell>
          <cell r="F376">
            <v>1561000</v>
          </cell>
        </row>
        <row r="377">
          <cell r="C377" t="str">
            <v>U6456E</v>
          </cell>
          <cell r="D377" t="str">
            <v>3년 24x7 4시간 방문</v>
          </cell>
          <cell r="E377" t="str">
            <v>MSA 500</v>
          </cell>
          <cell r="F377">
            <v>2239000</v>
          </cell>
        </row>
        <row r="378">
          <cell r="C378" t="str">
            <v>U6457E</v>
          </cell>
          <cell r="D378" t="str">
            <v>3년 24x7 6시간 복구완료</v>
          </cell>
          <cell r="E378" t="str">
            <v>MSA 500</v>
          </cell>
          <cell r="F378">
            <v>4237000</v>
          </cell>
        </row>
        <row r="379">
          <cell r="C379" t="str">
            <v>UC715E</v>
          </cell>
          <cell r="D379" t="str">
            <v>4년 근무시간내 4시간방문</v>
          </cell>
          <cell r="E379" t="str">
            <v>MSA 500</v>
          </cell>
          <cell r="F379">
            <v>3005000</v>
          </cell>
        </row>
        <row r="380">
          <cell r="C380" t="str">
            <v>UC716E</v>
          </cell>
          <cell r="D380" t="str">
            <v>4년 24x7 4시간 방문</v>
          </cell>
          <cell r="E380" t="str">
            <v>MSA 500</v>
          </cell>
          <cell r="F380">
            <v>3836000</v>
          </cell>
        </row>
        <row r="381">
          <cell r="C381" t="str">
            <v>UC714E</v>
          </cell>
          <cell r="D381" t="str">
            <v>5년 근무시간내 4시간방문</v>
          </cell>
          <cell r="E381" t="str">
            <v>MSA 500</v>
          </cell>
          <cell r="F381">
            <v>4537000</v>
          </cell>
        </row>
        <row r="382">
          <cell r="C382" t="str">
            <v>UC713E</v>
          </cell>
          <cell r="D382" t="str">
            <v>5년 24x7 4시간 방문</v>
          </cell>
          <cell r="E382" t="str">
            <v>MSA 500</v>
          </cell>
          <cell r="F382">
            <v>5376000</v>
          </cell>
        </row>
        <row r="383">
          <cell r="C383" t="str">
            <v>U6458E</v>
          </cell>
          <cell r="D383" t="str">
            <v>설치 서비스</v>
          </cell>
          <cell r="E383" t="str">
            <v>MSA 500</v>
          </cell>
          <cell r="F383">
            <v>517000</v>
          </cell>
        </row>
        <row r="384">
          <cell r="C384" t="str">
            <v>UB907PE</v>
          </cell>
          <cell r="D384" t="str">
            <v>(포스트워런티) 1년 익일방문</v>
          </cell>
          <cell r="E384" t="str">
            <v>MSA 500</v>
          </cell>
          <cell r="F384">
            <v>1013000</v>
          </cell>
        </row>
        <row r="385">
          <cell r="C385" t="str">
            <v>UB908PE</v>
          </cell>
          <cell r="D385" t="str">
            <v>(포스트워런티) 1년 근무시간내 4시간방문</v>
          </cell>
          <cell r="E385" t="str">
            <v>MSA 500</v>
          </cell>
          <cell r="F385">
            <v>1570000</v>
          </cell>
        </row>
        <row r="386">
          <cell r="C386" t="str">
            <v>UB909PE</v>
          </cell>
          <cell r="D386" t="str">
            <v>(포스트워런티) 1년 24x7 4시간 방문</v>
          </cell>
          <cell r="E386" t="str">
            <v>MSA 500</v>
          </cell>
          <cell r="F386">
            <v>1792000</v>
          </cell>
        </row>
        <row r="387">
          <cell r="C387" t="str">
            <v>UB910PE</v>
          </cell>
          <cell r="D387" t="str">
            <v>(포스트워런티) 1년 24x7 6시간 복구완료</v>
          </cell>
          <cell r="E387" t="str">
            <v>MSA 500</v>
          </cell>
          <cell r="F387">
            <v>2502000</v>
          </cell>
        </row>
        <row r="388">
          <cell r="C388" t="str">
            <v>RedHat Linux Care Pack</v>
          </cell>
        </row>
        <row r="389">
          <cell r="C389" t="str">
            <v>RedHat Enterprise Linux Care Pack</v>
          </cell>
        </row>
        <row r="390">
          <cell r="C390" t="str">
            <v>UA272E</v>
          </cell>
          <cell r="D390" t="str">
            <v>1년 근무시간내 전화 지원 서비스</v>
          </cell>
          <cell r="E390" t="str">
            <v>RHEL ES - 1년</v>
          </cell>
          <cell r="F390">
            <v>517000</v>
          </cell>
        </row>
        <row r="391">
          <cell r="C391" t="str">
            <v>UA273E</v>
          </cell>
          <cell r="D391" t="str">
            <v>3년 근무시간내 전화 지원 서비스</v>
          </cell>
          <cell r="E391" t="str">
            <v>RHEL ES - 3년</v>
          </cell>
          <cell r="F391">
            <v>1395000</v>
          </cell>
        </row>
        <row r="392">
          <cell r="C392" t="str">
            <v>UA274E</v>
          </cell>
          <cell r="D392" t="str">
            <v>1년 24x7 내 전화 지원 서비스</v>
          </cell>
          <cell r="E392" t="str">
            <v>RHEL ES - 1년</v>
          </cell>
          <cell r="F392">
            <v>1129000</v>
          </cell>
        </row>
        <row r="393">
          <cell r="C393" t="str">
            <v>UA276E</v>
          </cell>
          <cell r="D393" t="str">
            <v>3년 24x7 내 전화 지원 서비스</v>
          </cell>
          <cell r="E393" t="str">
            <v>RHEL ES - 3년</v>
          </cell>
          <cell r="F393">
            <v>3047000</v>
          </cell>
        </row>
        <row r="394">
          <cell r="C394" t="str">
            <v>UA277E</v>
          </cell>
          <cell r="D394" t="str">
            <v>1년 근무시간내 전화 지원 서비스</v>
          </cell>
          <cell r="E394" t="str">
            <v>RHEL AS - 1년</v>
          </cell>
          <cell r="F394">
            <v>919000</v>
          </cell>
        </row>
        <row r="395">
          <cell r="C395" t="str">
            <v>UA278E</v>
          </cell>
          <cell r="D395" t="str">
            <v>3년 근무시간내 전화 지원 서비스</v>
          </cell>
          <cell r="E395" t="str">
            <v>RHEL AS - 3년</v>
          </cell>
          <cell r="F395">
            <v>2456000</v>
          </cell>
        </row>
        <row r="396">
          <cell r="C396" t="str">
            <v>UA279E</v>
          </cell>
          <cell r="D396" t="str">
            <v>1년 24x7 내 전화 지원 서비스</v>
          </cell>
          <cell r="E396" t="str">
            <v>RHEL AS - 1년</v>
          </cell>
          <cell r="F396">
            <v>2067000</v>
          </cell>
        </row>
        <row r="397">
          <cell r="C397" t="str">
            <v>UA286E</v>
          </cell>
          <cell r="D397" t="str">
            <v>3년 24x7 내 전화 지원 서비스</v>
          </cell>
          <cell r="E397" t="str">
            <v>RHEL AS - 3년</v>
          </cell>
          <cell r="F397">
            <v>5556000</v>
          </cell>
        </row>
        <row r="398">
          <cell r="C398" t="str">
            <v>UA286E</v>
          </cell>
          <cell r="D398" t="str">
            <v>Linux 설치 서비스 및 스타트업</v>
          </cell>
          <cell r="E398" t="str">
            <v>RHEL</v>
          </cell>
          <cell r="F398">
            <v>1595000</v>
          </cell>
        </row>
        <row r="399">
          <cell r="C399" t="str">
            <v>Frozen Penguin Care Pack</v>
          </cell>
        </row>
        <row r="400">
          <cell r="C400" t="str">
            <v>HC380E</v>
          </cell>
          <cell r="D400" t="str">
            <v xml:space="preserve">HP 1y RHES for Blades SW Support </v>
          </cell>
          <cell r="E400" t="str">
            <v>Frozen Penguin ES - 1년</v>
          </cell>
          <cell r="F400">
            <v>9874000</v>
          </cell>
        </row>
        <row r="401">
          <cell r="C401" t="str">
            <v>HC381E</v>
          </cell>
          <cell r="D401" t="str">
            <v>HP 3y RHES for Blades SW Support</v>
          </cell>
          <cell r="E401" t="str">
            <v>Frozen Penguin ES - 3년</v>
          </cell>
          <cell r="F401">
            <v>22242000</v>
          </cell>
        </row>
        <row r="402">
          <cell r="C402" t="str">
            <v>HC382E</v>
          </cell>
          <cell r="D402" t="str">
            <v>HP 1y 24x7 RHAS for Blades SW Support</v>
          </cell>
          <cell r="E402" t="str">
            <v>Frozen Penguin AS - 1년</v>
          </cell>
          <cell r="F402">
            <v>21496000</v>
          </cell>
        </row>
        <row r="403">
          <cell r="C403" t="str">
            <v>HC383E</v>
          </cell>
          <cell r="D403" t="str">
            <v>HP 3y 24x7 RHAS for Blades SW Support</v>
          </cell>
          <cell r="E403" t="str">
            <v>Frozen Penguin AS - 3년</v>
          </cell>
          <cell r="F403">
            <v>54234000</v>
          </cell>
        </row>
        <row r="404">
          <cell r="C404" t="str">
            <v>Proliant Essential Care pack</v>
          </cell>
        </row>
        <row r="405">
          <cell r="C405" t="str">
            <v>Pevms SW 구입시 아래 케어팩을 구입하여야 설치지원을 받을 수 있음</v>
          </cell>
        </row>
        <row r="406">
          <cell r="C406" t="str">
            <v>UD546E</v>
          </cell>
          <cell r="D406" t="str">
            <v>HP Startup ProLiant Essent VMM &amp; SMP SVC</v>
          </cell>
          <cell r="E406" t="str">
            <v>PE VMM + PE SMP</v>
          </cell>
          <cell r="F406">
            <v>2572000</v>
          </cell>
        </row>
        <row r="407">
          <cell r="C407" t="str">
            <v>Vmware 3.0 Care Pack</v>
          </cell>
        </row>
        <row r="408">
          <cell r="C408" t="str">
            <v xml:space="preserve">*VMware에 대한 케어팩 서비스는 전화지원을 기본으로 하며, 케어팩 서비스기간동안 update된 SW를 고객이 직접 다운로드 받을 수 있습니다. </v>
          </cell>
        </row>
        <row r="409">
          <cell r="C409" t="str">
            <v xml:space="preserve">*VMware 지원케어팩은 전화지원 및 update 다운로드 권한 만을 제공합니다. 온사이트 지원은 제공하지 않으며 소프트웨어 업데이트도 고객이 직접 다운받아 수행 하셔야합니다. </v>
          </cell>
        </row>
        <row r="410">
          <cell r="C410" t="str">
            <v>UF370E</v>
          </cell>
          <cell r="D410" t="str">
            <v>HP Startup VMware Virtl Infra Startr SVC</v>
          </cell>
          <cell r="E410" t="str">
            <v>VMware ESX Starter</v>
          </cell>
          <cell r="F410">
            <v>2000000</v>
          </cell>
        </row>
        <row r="411">
          <cell r="C411" t="str">
            <v>UF366E</v>
          </cell>
          <cell r="D411" t="str">
            <v>HP Startup VMware Virtl Infra Std SVC</v>
          </cell>
          <cell r="E411" t="str">
            <v>VMware ESX Standard</v>
          </cell>
          <cell r="F411">
            <v>2000000</v>
          </cell>
        </row>
        <row r="412">
          <cell r="C412" t="str">
            <v>UF367E</v>
          </cell>
          <cell r="D412" t="str">
            <v>HP Startup VMware Virtl Infra Entpr SVC</v>
          </cell>
          <cell r="E412" t="str">
            <v>VMware ESX Enterprise</v>
          </cell>
          <cell r="F412">
            <v>2000000</v>
          </cell>
        </row>
        <row r="413">
          <cell r="C413" t="str">
            <v>UD546E</v>
          </cell>
          <cell r="D413" t="str">
            <v>HP Startup ProLiant Essent VMM &amp; SMP SVC</v>
          </cell>
          <cell r="E413" t="str">
            <v>PE VMM + PE SMP</v>
          </cell>
          <cell r="F413">
            <v>2058000</v>
          </cell>
        </row>
        <row r="414">
          <cell r="C414" t="str">
            <v>UE820E</v>
          </cell>
          <cell r="D414" t="str">
            <v>HP 1y 24x7 VMWare Starter 2p 전화지원 및 update 다운로드 권한</v>
          </cell>
          <cell r="E414" t="str">
            <v>VMware Infrastructure 3 Starter - 2CPU</v>
          </cell>
          <cell r="F414">
            <v>710000</v>
          </cell>
        </row>
        <row r="415">
          <cell r="C415" t="str">
            <v>UE822E</v>
          </cell>
          <cell r="D415" t="str">
            <v>HP 3y 24X7 VMWare Starter 2p 전화지원 및 update 다운로드 권한</v>
          </cell>
          <cell r="E415" t="str">
            <v>VMware Infrastructure 3 Starter - 2CPU</v>
          </cell>
          <cell r="F415">
            <v>1702000</v>
          </cell>
        </row>
        <row r="416">
          <cell r="C416" t="str">
            <v>UE821E</v>
          </cell>
          <cell r="D416" t="str">
            <v>HP 3y 9X5 VMWare Starter 2p 전화지원 및 update 다운로드 권한</v>
          </cell>
          <cell r="E416" t="str">
            <v>VMware Infrastructure 3 Starter - 2CPU</v>
          </cell>
          <cell r="F416">
            <v>1318000</v>
          </cell>
        </row>
        <row r="417">
          <cell r="C417" t="str">
            <v>UE829E</v>
          </cell>
          <cell r="D417" t="str">
            <v>HP 1y 24x7 VMWare ESX Start 2p 전화지원 및 update 다운로드 권한</v>
          </cell>
          <cell r="E417" t="str">
            <v>VMware ESX Starter 2P Lic + Pevms SW</v>
          </cell>
          <cell r="F417">
            <v>710000</v>
          </cell>
        </row>
        <row r="418">
          <cell r="C418" t="str">
            <v>UE831E</v>
          </cell>
          <cell r="D418" t="str">
            <v>HP 3y 24X7 VMWare ESX Start 2p 전화지원 및 update 다운로드 권한</v>
          </cell>
          <cell r="E418" t="str">
            <v>VMware ESX Starter 2P Lic + Pevms SW</v>
          </cell>
          <cell r="F418">
            <v>3404000</v>
          </cell>
        </row>
        <row r="419">
          <cell r="C419" t="str">
            <v>UE830E</v>
          </cell>
          <cell r="D419" t="str">
            <v>HP 3y 9X5 VMWare ESX Start 2p 전화지원 및 update 다운로드 권한</v>
          </cell>
          <cell r="E419" t="str">
            <v>VMware ESX Starter 2P Lic + Pevms SW</v>
          </cell>
          <cell r="F419">
            <v>2636000</v>
          </cell>
        </row>
        <row r="420">
          <cell r="C420" t="str">
            <v>UE823E</v>
          </cell>
          <cell r="D420" t="str">
            <v>HP 1y 24x7 VMWare Standard 2p 전화지원 및 update 다운로드 권한</v>
          </cell>
          <cell r="E420" t="str">
            <v>VMware Infrastructure 3 Standard - 2CPU</v>
          </cell>
          <cell r="F420">
            <v>860000</v>
          </cell>
        </row>
        <row r="421">
          <cell r="C421" t="str">
            <v>UE825E</v>
          </cell>
          <cell r="D421" t="str">
            <v>HP 3y 24X7 VMWare Standard 2p 전화지원 및 update 다운로드 권한</v>
          </cell>
          <cell r="E421" t="str">
            <v>VMware Infrastructure 3 Standard - 2CPU</v>
          </cell>
          <cell r="F421">
            <v>3862000</v>
          </cell>
        </row>
        <row r="422">
          <cell r="C422" t="str">
            <v>UE824E</v>
          </cell>
          <cell r="D422" t="str">
            <v>HP 3y 9X5 VMWare Standard 2p 전화지원 및 update 다운로드 권한</v>
          </cell>
          <cell r="E422" t="str">
            <v>VMware Infrastructure 3 Standard - 2CPU</v>
          </cell>
          <cell r="F422">
            <v>3072000</v>
          </cell>
        </row>
        <row r="423">
          <cell r="C423" t="str">
            <v>UE832E</v>
          </cell>
          <cell r="D423" t="str">
            <v>HP 1y 24x7 VMWare ESX Stand 2p 전화지원 및 update 다운로드 권한</v>
          </cell>
          <cell r="E423" t="str">
            <v>VMware ESX Standard 2P Lic + Pevms SW</v>
          </cell>
          <cell r="F423">
            <v>860000</v>
          </cell>
        </row>
        <row r="424">
          <cell r="C424" t="str">
            <v>UE834E</v>
          </cell>
          <cell r="D424" t="str">
            <v>HP 3y 24X7 VMWare ESX Stand 2p 전화지원 및 update 다운로드 권한</v>
          </cell>
          <cell r="E424" t="str">
            <v>VMware ESX Standard 2P Lic + Pevms SW</v>
          </cell>
          <cell r="F424">
            <v>3862000</v>
          </cell>
        </row>
        <row r="425">
          <cell r="C425" t="str">
            <v>UE833E</v>
          </cell>
          <cell r="D425" t="str">
            <v>HP 3y 9X5 VMWare ESX Stand 2p 전화지원 및 update 다운로드 권한</v>
          </cell>
          <cell r="E425" t="str">
            <v>VMware ESX Standard 2P Lic + Pevms SW</v>
          </cell>
          <cell r="F425">
            <v>3072000</v>
          </cell>
        </row>
        <row r="426">
          <cell r="C426" t="str">
            <v>UE826E</v>
          </cell>
          <cell r="D426" t="str">
            <v>HP 1y 24x7 VMWare Enterprise 2p 전화지원 및 update 다운로드 권한</v>
          </cell>
          <cell r="E426" t="str">
            <v>VMware Infrastructure 3 Enterprise-2CPU</v>
          </cell>
          <cell r="F426">
            <v>1320000</v>
          </cell>
        </row>
        <row r="427">
          <cell r="C427" t="str">
            <v>UE828E</v>
          </cell>
          <cell r="D427" t="str">
            <v>HP 3y 24X7 VMWare Enterprise 2p 전화지원 및 update 다운로드 권한</v>
          </cell>
          <cell r="E427" t="str">
            <v>VMware Infrastructure 3 Enterprise-2CPU</v>
          </cell>
          <cell r="F427">
            <v>5831000</v>
          </cell>
        </row>
        <row r="428">
          <cell r="C428" t="str">
            <v>UE827E</v>
          </cell>
          <cell r="D428" t="str">
            <v>HP 3y 9X5 VMWare Enterprise 2p 전화지원 및 update 다운로드 권한</v>
          </cell>
          <cell r="E428" t="str">
            <v>VMware Infrastructure 3 Enterprise-2CPU</v>
          </cell>
          <cell r="F428">
            <v>4712000</v>
          </cell>
        </row>
        <row r="429">
          <cell r="C429" t="str">
            <v>UE835E</v>
          </cell>
          <cell r="D429" t="str">
            <v>HP 1y 24x7 VMWare ESX Enterp 2p 전화지원 및 update 다운로드 권한</v>
          </cell>
          <cell r="E429" t="str">
            <v>VMware ESX Enterprise 2P Lic + Pevms SW</v>
          </cell>
          <cell r="F429">
            <v>1320000</v>
          </cell>
        </row>
        <row r="430">
          <cell r="C430" t="str">
            <v>UE837E</v>
          </cell>
          <cell r="D430" t="str">
            <v>HP 3y 24X7 VMWare ESX Enterp 2p 전화지원 및 update 다운로드 권한</v>
          </cell>
          <cell r="E430" t="str">
            <v>VMware ESX Enterprise 2P Lic + Pevms SW</v>
          </cell>
          <cell r="F430">
            <v>5831000</v>
          </cell>
        </row>
        <row r="431">
          <cell r="C431" t="str">
            <v>UE836E</v>
          </cell>
          <cell r="D431" t="str">
            <v>HP 3y 9X5 VMWare ESX Enterp 2p 전화지원 및 update 다운로드 권한</v>
          </cell>
          <cell r="E431" t="str">
            <v>VMware ESX Enterprise 2P Lic + Pevms SW</v>
          </cell>
          <cell r="F431">
            <v>4712000</v>
          </cell>
        </row>
        <row r="432">
          <cell r="C432" t="str">
            <v>UE843E</v>
          </cell>
          <cell r="D432" t="str">
            <v>HP 1y 24x7 VMWare Starter to Std 전화지원 및 update 다운로드 권한</v>
          </cell>
          <cell r="E432" t="str">
            <v>VMware Starter to Standard 2P Viu Lic SW</v>
          </cell>
          <cell r="F432">
            <v>630000</v>
          </cell>
        </row>
        <row r="433">
          <cell r="C433" t="str">
            <v>UE845E</v>
          </cell>
          <cell r="D433" t="str">
            <v>HP 3y 24X7 VMWare Starter to Std 전화지원 및 update 다운로드 권한</v>
          </cell>
          <cell r="E433" t="str">
            <v>VMware Starter to Standard 2P Viu Lic SW</v>
          </cell>
          <cell r="F433">
            <v>2940000</v>
          </cell>
        </row>
        <row r="434">
          <cell r="C434" t="str">
            <v>UE844E</v>
          </cell>
          <cell r="D434" t="str">
            <v>HP 3y 9X5 VMWare Starter to Std 전화지원 및 update 다운로드 권한</v>
          </cell>
          <cell r="E434" t="str">
            <v>VMware Starter to Standard 2P Viu Lic SW</v>
          </cell>
          <cell r="F434">
            <v>2258000</v>
          </cell>
        </row>
        <row r="435">
          <cell r="C435" t="str">
            <v>UE849E</v>
          </cell>
          <cell r="D435" t="str">
            <v>HP 1y 24x7 VMWare Stand to Ent 전화지원 및 update 다운로드 권한</v>
          </cell>
          <cell r="E435" t="str">
            <v>VMware Standard to Entprs 2P Viu Lic SW</v>
          </cell>
          <cell r="F435">
            <v>690000</v>
          </cell>
        </row>
        <row r="436">
          <cell r="C436" t="str">
            <v>UE851E</v>
          </cell>
          <cell r="D436" t="str">
            <v>HP 3y 24X7 VMWare Stand to Ent 전화지원 및 update 다운로드 권한</v>
          </cell>
          <cell r="E436" t="str">
            <v>VMware Standard to Entprs 2P Viu Lic SW</v>
          </cell>
          <cell r="F436">
            <v>3204000</v>
          </cell>
        </row>
        <row r="437">
          <cell r="C437" t="str">
            <v>UE850E</v>
          </cell>
          <cell r="D437" t="str">
            <v>HP 3y 9X5 VMWare Stand to Ent 전화지원 및 update 다운로드 권한</v>
          </cell>
          <cell r="E437" t="str">
            <v>VMware Standard to Entprs 2P Viu Lic SW</v>
          </cell>
          <cell r="F437">
            <v>2460000</v>
          </cell>
        </row>
        <row r="438">
          <cell r="C438" t="str">
            <v>UE846E</v>
          </cell>
          <cell r="D438" t="str">
            <v>HP 1y 24x7 VMWare Starter to Ent 전화지원 및 update 다운로드 권한</v>
          </cell>
          <cell r="E438" t="str">
            <v>VMware Starter to Entprs 2P Viu Lic SW</v>
          </cell>
          <cell r="F438">
            <v>1090000</v>
          </cell>
        </row>
        <row r="439">
          <cell r="C439" t="str">
            <v>UE848E</v>
          </cell>
          <cell r="D439" t="str">
            <v>HP 3y 24X7 VMWare Starter to Ent 전화지원 및 update 다운로드 권한</v>
          </cell>
          <cell r="E439" t="str">
            <v>VMware Starter to Entprs 2P Viu Lic SW</v>
          </cell>
          <cell r="F439">
            <v>5076000</v>
          </cell>
        </row>
        <row r="440">
          <cell r="C440" t="str">
            <v>UE847E</v>
          </cell>
          <cell r="D440" t="str">
            <v>HP 3y 9X5 VMWare Starter to Ent 전화지원 및 update 다운로드 권한</v>
          </cell>
          <cell r="E440" t="str">
            <v>VMware Starter to Entprs 2P Viu Lic SW</v>
          </cell>
          <cell r="F440">
            <v>3896000</v>
          </cell>
        </row>
        <row r="441">
          <cell r="C441" t="str">
            <v>UE852E</v>
          </cell>
          <cell r="D441" t="str">
            <v>HP 1y 24x7 VMWare ESX to Ent 전화지원 및 update 다운로드 권한</v>
          </cell>
          <cell r="E441" t="str">
            <v>VMware ESX Vin to Ent 2P Viu Lic Prom SW</v>
          </cell>
          <cell r="F441">
            <v>552000</v>
          </cell>
        </row>
        <row r="442">
          <cell r="C442" t="str">
            <v>UE854E</v>
          </cell>
          <cell r="D442" t="str">
            <v>HP 3y 24X7 VMWare ESX to Ent 전화지원 및 update 다운로드 권한</v>
          </cell>
          <cell r="E442" t="str">
            <v>VMware ESX Vin to Ent 2P Viu Lic Prom SW</v>
          </cell>
          <cell r="F442">
            <v>1602000</v>
          </cell>
        </row>
        <row r="443">
          <cell r="C443" t="str">
            <v>UE853E</v>
          </cell>
          <cell r="D443" t="str">
            <v>HP 3y 9X5 VMWare ESX to Ent 전화지원 및 update 다운로드 권한</v>
          </cell>
          <cell r="E443" t="str">
            <v>VMware ESX Vin to Ent 2P Viu Lic Prom SW</v>
          </cell>
          <cell r="F443">
            <v>1230000</v>
          </cell>
        </row>
        <row r="444">
          <cell r="C444" t="str">
            <v>UE855E</v>
          </cell>
          <cell r="D444" t="str">
            <v>HP 1y 24x7 VMWare VMotion 전화지원 및 update 다운로드 권한</v>
          </cell>
          <cell r="E444" t="str">
            <v>VMware Vmotion</v>
          </cell>
          <cell r="F444">
            <v>256000</v>
          </cell>
        </row>
        <row r="445">
          <cell r="C445" t="str">
            <v>UE857E</v>
          </cell>
          <cell r="D445" t="str">
            <v>HP 3y 24X7 VMWare VMotion 전화지원 및 update 다운로드 권한</v>
          </cell>
          <cell r="E445" t="str">
            <v>VMware Vmotion</v>
          </cell>
          <cell r="F445">
            <v>1643000</v>
          </cell>
        </row>
        <row r="446">
          <cell r="C446" t="str">
            <v>UE856E</v>
          </cell>
          <cell r="D446" t="str">
            <v>HP 3y 9X5 VMWare Vmotion 전화지원 및 update 다운로드 권한</v>
          </cell>
          <cell r="E446" t="str">
            <v>VMware Vmotion</v>
          </cell>
          <cell r="F446">
            <v>1320200</v>
          </cell>
        </row>
        <row r="447">
          <cell r="C447" t="str">
            <v>UE838E</v>
          </cell>
          <cell r="D447" t="str">
            <v>HP 1y 24x7 VMWare Virtual Center 전화지원 및 update 다운로드 권한</v>
          </cell>
          <cell r="E447" t="str">
            <v>VMWare Virtual Center Management Server</v>
          </cell>
          <cell r="F447">
            <v>1150000</v>
          </cell>
        </row>
        <row r="448">
          <cell r="C448" t="str">
            <v>UE840E</v>
          </cell>
          <cell r="D448" t="str">
            <v>HP 3y 24X7 VMWare Virtual Center 전화지원 및 update 다운로드 권한</v>
          </cell>
          <cell r="E448" t="str">
            <v>VMWare Virtual Center Management Server</v>
          </cell>
          <cell r="F448">
            <v>5340000</v>
          </cell>
        </row>
        <row r="449">
          <cell r="C449" t="str">
            <v>UE839E</v>
          </cell>
          <cell r="D449" t="str">
            <v>HP 3y 9X5 VMWare Virtual Center 전화지원 및 update 다운로드 권한</v>
          </cell>
          <cell r="E449" t="str">
            <v>VMWare Virtual Center Management Server</v>
          </cell>
          <cell r="F449">
            <v>4100000</v>
          </cell>
        </row>
        <row r="451">
          <cell r="B451" t="str">
            <v>Product Family</v>
          </cell>
          <cell r="C451" t="str">
            <v>PURPLE Care Packs**</v>
          </cell>
          <cell r="D451" t="str">
            <v>Product Number</v>
          </cell>
          <cell r="E451" t="str">
            <v>Service Level</v>
          </cell>
          <cell r="F451" t="str">
            <v>가격(원)</v>
          </cell>
        </row>
        <row r="452">
          <cell r="D452" t="str">
            <v>A7984A</v>
          </cell>
        </row>
        <row r="453">
          <cell r="C453" t="str">
            <v>U5971E</v>
          </cell>
          <cell r="D453" t="str">
            <v>A8000A</v>
          </cell>
          <cell r="E453" t="str">
            <v>HP 3y Nbd StorWrks Swtc 8 port HW Supp</v>
          </cell>
          <cell r="F453">
            <v>402000</v>
          </cell>
        </row>
        <row r="454">
          <cell r="B454" t="str">
            <v>B Series 8 Ports</v>
          </cell>
          <cell r="C454" t="str">
            <v>U2088E</v>
          </cell>
          <cell r="D454" t="str">
            <v>A7346A</v>
          </cell>
          <cell r="E454" t="str">
            <v>HP 3y 4h 13x5 Brocade/Entry Swtc HWSupp</v>
          </cell>
          <cell r="F454">
            <v>737000</v>
          </cell>
        </row>
        <row r="455">
          <cell r="B455" t="str">
            <v>Crest Type is HP SureStore Switches</v>
          </cell>
          <cell r="C455" t="str">
            <v>U2089E</v>
          </cell>
          <cell r="D455" t="str">
            <v>A7346AZ</v>
          </cell>
          <cell r="E455" t="str">
            <v>HP 3y 4h 24x7 Brocade/EntrySwtc HWSupp</v>
          </cell>
          <cell r="F455">
            <v>871000</v>
          </cell>
        </row>
        <row r="456">
          <cell r="C456" t="str">
            <v>U9402E</v>
          </cell>
          <cell r="D456" t="str">
            <v>A7347A</v>
          </cell>
          <cell r="E456" t="str">
            <v>HP 4y 4h 13x5 Brocade/EntrySwtc HWSupp</v>
          </cell>
          <cell r="F456">
            <v>1029000</v>
          </cell>
        </row>
        <row r="457">
          <cell r="B457" t="str">
            <v>(This family now also includes 8EL w QL)</v>
          </cell>
          <cell r="C457" t="str">
            <v>U9403E</v>
          </cell>
          <cell r="D457" t="str">
            <v>A7347AZ</v>
          </cell>
          <cell r="E457" t="str">
            <v>HP 4y 4h 24x7 Brocade/EntrySwtc HWSupp</v>
          </cell>
          <cell r="F457">
            <v>1205000</v>
          </cell>
        </row>
        <row r="458">
          <cell r="C458" t="str">
            <v>U9404E</v>
          </cell>
          <cell r="D458" t="str">
            <v>258707-B21</v>
          </cell>
          <cell r="E458" t="str">
            <v>HP 5y 4h 13x5 Brocade/EntrySwtc HWSupp</v>
          </cell>
          <cell r="F458">
            <v>1309000</v>
          </cell>
        </row>
        <row r="459">
          <cell r="C459" t="str">
            <v>U9405E</v>
          </cell>
          <cell r="D459" t="str">
            <v>AA979A</v>
          </cell>
          <cell r="E459" t="str">
            <v>HP 5y 4h 24x7 Brocade/EntrySwtc HWSupp</v>
          </cell>
          <cell r="F459">
            <v>1524000</v>
          </cell>
        </row>
        <row r="460">
          <cell r="C460" t="str">
            <v>UE732E</v>
          </cell>
          <cell r="D460" t="str">
            <v>AD515A</v>
          </cell>
          <cell r="E460" t="str">
            <v>HP 5y Nbd Brocade/EntrySwtc HW Supp</v>
          </cell>
          <cell r="F460">
            <v>772000</v>
          </cell>
        </row>
        <row r="461">
          <cell r="C461" t="str">
            <v>U5988E</v>
          </cell>
          <cell r="D461" t="str">
            <v>322120-B21</v>
          </cell>
          <cell r="E461" t="str">
            <v>HP Install Rtr Swtch 8/16/24/32 port SVC</v>
          </cell>
          <cell r="F461">
            <v>1413000</v>
          </cell>
        </row>
        <row r="463">
          <cell r="C463" t="str">
            <v>UA255E</v>
          </cell>
          <cell r="E463" t="str">
            <v>HP 1y SupportPlus Stor Swtc 8 port SVC</v>
          </cell>
          <cell r="F463">
            <v>1275000</v>
          </cell>
        </row>
        <row r="464">
          <cell r="B464" t="str">
            <v>B Series 2/8 N Power Pack</v>
          </cell>
          <cell r="C464" t="str">
            <v>UA257E</v>
          </cell>
          <cell r="D464" t="str">
            <v>AA980A</v>
          </cell>
          <cell r="E464" t="str">
            <v>HP 1y SupportPlus24 Stor Swtc 8pt SVC</v>
          </cell>
          <cell r="F464">
            <v>1570000</v>
          </cell>
        </row>
        <row r="465">
          <cell r="C465" t="str">
            <v>UA254E</v>
          </cell>
          <cell r="D465" t="str">
            <v>AD516A</v>
          </cell>
          <cell r="E465" t="str">
            <v>HP 3y SupportPlus Stor Swtc 8pt SVC</v>
          </cell>
          <cell r="F465">
            <v>4362000</v>
          </cell>
        </row>
        <row r="466">
          <cell r="B466" t="str">
            <v>Crest Type is HP StorageWorks</v>
          </cell>
          <cell r="C466" t="str">
            <v>UA256E</v>
          </cell>
          <cell r="D466" t="str">
            <v>322121-B21</v>
          </cell>
          <cell r="E466" t="str">
            <v>HP 3y SupportPlus24 Stor Swtc 8 port SVC</v>
          </cell>
          <cell r="F466">
            <v>5219000</v>
          </cell>
        </row>
        <row r="467">
          <cell r="C467" t="str">
            <v>U5988E</v>
          </cell>
          <cell r="E467" t="str">
            <v>HP Install Rtr Swtch 8/16/24/32 port SVC</v>
          </cell>
          <cell r="F467">
            <v>1413000</v>
          </cell>
        </row>
        <row r="470">
          <cell r="C470" t="str">
            <v>UC007E</v>
          </cell>
          <cell r="E470" t="str">
            <v>HP 3y Nbd SAN Blade Switch HW Supp</v>
          </cell>
          <cell r="F470">
            <v>537000</v>
          </cell>
        </row>
        <row r="471">
          <cell r="B471" t="str">
            <v>Blade SAN Switch Base and Full Fabric</v>
          </cell>
          <cell r="C471" t="str">
            <v>UC008E</v>
          </cell>
          <cell r="D471" t="str">
            <v>A7533A</v>
          </cell>
          <cell r="E471" t="str">
            <v>HP 3y 4h 13x5 SAN Blade Switch HW Supp</v>
          </cell>
          <cell r="F471">
            <v>984000</v>
          </cell>
        </row>
        <row r="472">
          <cell r="C472" t="str">
            <v>UC009E</v>
          </cell>
          <cell r="D472" t="str">
            <v>A7534A</v>
          </cell>
          <cell r="E472" t="str">
            <v>HP 3y 4h 24x7 SAN Blade Switch HW Supp</v>
          </cell>
          <cell r="F472">
            <v>1162000</v>
          </cell>
        </row>
        <row r="473">
          <cell r="B473" t="str">
            <v xml:space="preserve">B Series Blades Switch </v>
          </cell>
          <cell r="C473" t="str">
            <v>UC023E</v>
          </cell>
          <cell r="E473" t="str">
            <v>HP 3y 6h 24x7 CTR SAN BladeSwitch HWSupp</v>
          </cell>
          <cell r="F473">
            <v>1731000</v>
          </cell>
        </row>
        <row r="474">
          <cell r="B474" t="str">
            <v>M Series Blade Switch</v>
          </cell>
          <cell r="C474" t="str">
            <v>UC010E</v>
          </cell>
          <cell r="D474" t="str">
            <v>A8001A</v>
          </cell>
          <cell r="E474" t="str">
            <v>HP 4y 4h 13x5 SAN Blade Switch HW Supp</v>
          </cell>
          <cell r="F474">
            <v>1373000</v>
          </cell>
        </row>
        <row r="475">
          <cell r="C475" t="str">
            <v>UC011E</v>
          </cell>
          <cell r="E475" t="str">
            <v>HP 4y 4h 24x7 SAN Blade Switch HW Supp</v>
          </cell>
          <cell r="F475">
            <v>1607000</v>
          </cell>
        </row>
        <row r="476">
          <cell r="C476" t="str">
            <v>UC024E</v>
          </cell>
          <cell r="D476" t="str">
            <v>AE370A</v>
          </cell>
          <cell r="E476" t="str">
            <v>HP 4y 6h 24x7 CTR SAN BladeSwitch HWSupp</v>
          </cell>
          <cell r="F476">
            <v>2352000</v>
          </cell>
        </row>
        <row r="477">
          <cell r="C477" t="str">
            <v>UC012E</v>
          </cell>
          <cell r="D477" t="str">
            <v>AE373A</v>
          </cell>
          <cell r="E477" t="str">
            <v>HP 5y 4h 13x5 SAN Blade Switch HW Supp</v>
          </cell>
          <cell r="F477">
            <v>1746000</v>
          </cell>
        </row>
        <row r="478">
          <cell r="C478" t="str">
            <v>UC013E</v>
          </cell>
          <cell r="E478" t="str">
            <v>HP 5y 4h 24x7 SAN Blade Switch HW Supp</v>
          </cell>
          <cell r="F478">
            <v>2033000</v>
          </cell>
        </row>
        <row r="479">
          <cell r="C479" t="str">
            <v>UC997E</v>
          </cell>
          <cell r="E479" t="str">
            <v>HP 5y 6h 24x7 CTR SAN BladeSwitch HWSupp</v>
          </cell>
          <cell r="F479">
            <v>7363000</v>
          </cell>
        </row>
        <row r="480">
          <cell r="C480" t="str">
            <v>U5988E</v>
          </cell>
          <cell r="E480" t="str">
            <v>HP Install Rtr Swtch 8/16/24/32 port SVC</v>
          </cell>
          <cell r="F480">
            <v>1413000</v>
          </cell>
        </row>
        <row r="482">
          <cell r="B482" t="str">
            <v>Brocade 4/24 SAN Switch</v>
          </cell>
          <cell r="C482" t="str">
            <v>UE436E</v>
          </cell>
          <cell r="E482" t="str">
            <v>HP 3y Nbd 4/24 SAN Switch HW Supp</v>
          </cell>
          <cell r="F482">
            <v>1072000</v>
          </cell>
        </row>
        <row r="483">
          <cell r="B483" t="str">
            <v>for C-Class Blade</v>
          </cell>
          <cell r="C483" t="str">
            <v>UE437E</v>
          </cell>
          <cell r="D483" t="str">
            <v>AE372A</v>
          </cell>
          <cell r="E483" t="str">
            <v>HP 3y 4h 13x5 4/24 SAN Switch HW Supp</v>
          </cell>
          <cell r="F483">
            <v>1966000</v>
          </cell>
        </row>
        <row r="484">
          <cell r="C484" t="str">
            <v>UE438E</v>
          </cell>
          <cell r="E484" t="str">
            <v>HP 3y 4h 24x7 4/24 SAN Switch HW Supp</v>
          </cell>
          <cell r="F484">
            <v>2323000</v>
          </cell>
        </row>
        <row r="485">
          <cell r="C485" t="str">
            <v>UE439E</v>
          </cell>
          <cell r="E485" t="str">
            <v>HP 3y 6h 24x7 CTR 4/24 Switch HW Supp</v>
          </cell>
          <cell r="F485">
            <v>3460000</v>
          </cell>
        </row>
        <row r="486">
          <cell r="C486" t="str">
            <v>UE440E</v>
          </cell>
          <cell r="E486" t="str">
            <v>HP 4y Nbd 4/24 SAN Switch HW Supp</v>
          </cell>
          <cell r="F486">
            <v>1575000</v>
          </cell>
        </row>
        <row r="487">
          <cell r="C487" t="str">
            <v>UE441E</v>
          </cell>
          <cell r="E487" t="str">
            <v>HP 4y 4h 13x5 4/24 SAN Switch HW Supp</v>
          </cell>
          <cell r="F487">
            <v>2746000</v>
          </cell>
        </row>
        <row r="488">
          <cell r="C488" t="str">
            <v>UE442E</v>
          </cell>
          <cell r="E488" t="str">
            <v>HP 4y 4h 24x7 4/24 SAN Switch HW Supp</v>
          </cell>
          <cell r="F488">
            <v>3213000</v>
          </cell>
        </row>
        <row r="489">
          <cell r="C489" t="str">
            <v>UE443E</v>
          </cell>
          <cell r="E489" t="str">
            <v>HP 4y 6h 24x7 4/24 SAN Switch HW Supp</v>
          </cell>
          <cell r="F489">
            <v>4703000</v>
          </cell>
        </row>
        <row r="490">
          <cell r="C490" t="str">
            <v>UE444E</v>
          </cell>
          <cell r="E490" t="str">
            <v>HP 5y Nbd 4/24 SAN Switch HW Supp</v>
          </cell>
          <cell r="F490">
            <v>2056000</v>
          </cell>
        </row>
        <row r="491">
          <cell r="C491" t="str">
            <v>UE445E</v>
          </cell>
          <cell r="E491" t="str">
            <v>HP 5y 4h 13x5 4/24 SAN Switch HW Supp</v>
          </cell>
          <cell r="F491">
            <v>3491000</v>
          </cell>
        </row>
        <row r="492">
          <cell r="C492" t="str">
            <v>UE446E</v>
          </cell>
          <cell r="E492" t="str">
            <v>HP 5y 4h 24x7 4/24 SAN Switch HW Supp</v>
          </cell>
          <cell r="F492">
            <v>4064000</v>
          </cell>
        </row>
        <row r="493">
          <cell r="C493" t="str">
            <v>UE447E</v>
          </cell>
          <cell r="E493" t="str">
            <v>HP 5y 6h 24x7 CTR 4/24 Switch HW Supp</v>
          </cell>
          <cell r="F493">
            <v>5891000</v>
          </cell>
        </row>
        <row r="494">
          <cell r="C494" t="str">
            <v>U5988E</v>
          </cell>
          <cell r="E494" t="str">
            <v>HP Install Rtr Swtch 8/16/24/32 port SVC</v>
          </cell>
          <cell r="F494">
            <v>1413000</v>
          </cell>
        </row>
        <row r="496">
          <cell r="B496" t="str">
            <v>Brocade 4/24 SAN Switch PowerPack</v>
          </cell>
          <cell r="C496" t="str">
            <v>UE728E</v>
          </cell>
          <cell r="E496" t="str">
            <v>HP 3y SupportPlus 4/24 SAN Switch PP SVC</v>
          </cell>
          <cell r="F496">
            <v>983000</v>
          </cell>
        </row>
        <row r="497">
          <cell r="B497" t="str">
            <v>for C-Class Blade</v>
          </cell>
          <cell r="C497" t="str">
            <v>UE729E</v>
          </cell>
          <cell r="D497" t="str">
            <v>AE371A</v>
          </cell>
          <cell r="E497" t="str">
            <v>HP 3y Support Plus24 4/24 Switch PP SVC</v>
          </cell>
          <cell r="F497">
            <v>1162000</v>
          </cell>
        </row>
        <row r="498">
          <cell r="C498" t="str">
            <v>UE726E</v>
          </cell>
          <cell r="E498" t="str">
            <v>HP 1y Support Plus 4/24 Switch PP SVC</v>
          </cell>
          <cell r="F498">
            <v>153000</v>
          </cell>
        </row>
        <row r="499">
          <cell r="C499" t="str">
            <v>UE727E</v>
          </cell>
          <cell r="E499" t="str">
            <v>HP 1y Support Plus24 4/24 Switch PP SVC</v>
          </cell>
          <cell r="F499">
            <v>215000</v>
          </cell>
        </row>
        <row r="500">
          <cell r="C500" t="str">
            <v>U5988E</v>
          </cell>
          <cell r="E500" t="str">
            <v>HP Install Rtr Swtch 8/16/24/32 port SVC</v>
          </cell>
          <cell r="F500">
            <v>1413000</v>
          </cell>
        </row>
        <row r="502">
          <cell r="B502" t="str">
            <v>San Switches - B Series</v>
          </cell>
          <cell r="C502" t="str">
            <v>UE738E</v>
          </cell>
          <cell r="D502" t="str">
            <v>AG458A</v>
          </cell>
          <cell r="E502" t="str">
            <v>HP 1y 4h 13x5 400 MP Router HW Supp</v>
          </cell>
          <cell r="F502">
            <v>597000</v>
          </cell>
        </row>
        <row r="503">
          <cell r="B503" t="str">
            <v>400 MP Router</v>
          </cell>
          <cell r="C503" t="str">
            <v>UE739E</v>
          </cell>
          <cell r="E503" t="str">
            <v>HP 1y 4h 24x7 400 MP Router HW Supp</v>
          </cell>
          <cell r="F503">
            <v>1338000</v>
          </cell>
        </row>
        <row r="504">
          <cell r="C504" t="str">
            <v xml:space="preserve">UE740E </v>
          </cell>
          <cell r="E504" t="str">
            <v>HP 1y 6h 24x7 CTR 400 MP Router HW Supp</v>
          </cell>
          <cell r="F504">
            <v>4488000</v>
          </cell>
        </row>
        <row r="505">
          <cell r="C505" t="str">
            <v xml:space="preserve">UE741E </v>
          </cell>
          <cell r="E505" t="str">
            <v>HP 3y Nbd 400 MP Router HW Supp</v>
          </cell>
          <cell r="F505">
            <v>5630000</v>
          </cell>
        </row>
        <row r="506">
          <cell r="C506" t="str">
            <v xml:space="preserve">UE742E </v>
          </cell>
          <cell r="E506" t="str">
            <v>HP 3y 4h 13x5 400 MP Router HW Supp</v>
          </cell>
          <cell r="F506">
            <v>7628000</v>
          </cell>
        </row>
        <row r="507">
          <cell r="C507" t="str">
            <v xml:space="preserve">UE743E </v>
          </cell>
          <cell r="E507" t="str">
            <v>HP 3y 4h 24x7 400 MP Router HW Supp</v>
          </cell>
          <cell r="F507">
            <v>10105000</v>
          </cell>
        </row>
        <row r="508">
          <cell r="C508" t="str">
            <v xml:space="preserve">UE744E </v>
          </cell>
          <cell r="E508" t="str">
            <v>HP 3y 6h 24x7 CTR 400 MP Router HW Supp</v>
          </cell>
          <cell r="F508">
            <v>20655000</v>
          </cell>
        </row>
        <row r="509">
          <cell r="C509" t="str">
            <v xml:space="preserve">UE745PE </v>
          </cell>
          <cell r="E509" t="str">
            <v>HP 1y PW 4h 13x5 400 MP Router HW Supp</v>
          </cell>
          <cell r="F509">
            <v>3776000</v>
          </cell>
        </row>
        <row r="510">
          <cell r="C510" t="str">
            <v xml:space="preserve">UE746PE </v>
          </cell>
          <cell r="E510" t="str">
            <v>HP 1y PW 4h 24x7 400 MP Router HW Supp</v>
          </cell>
          <cell r="F510">
            <v>4311000</v>
          </cell>
        </row>
        <row r="513">
          <cell r="B513" t="str">
            <v>San Switches - B Series</v>
          </cell>
          <cell r="C513" t="str">
            <v xml:space="preserve">UE747E </v>
          </cell>
          <cell r="D513" t="str">
            <v>AG459A</v>
          </cell>
          <cell r="E513" t="str">
            <v>HP 1y Support Plus 400 MP Router PP SVC</v>
          </cell>
          <cell r="F513">
            <v>1434000</v>
          </cell>
        </row>
        <row r="514">
          <cell r="B514" t="str">
            <v>400 MP Router Power Pack</v>
          </cell>
          <cell r="C514" t="str">
            <v xml:space="preserve">UE748E </v>
          </cell>
          <cell r="E514" t="str">
            <v>HP 1y SupportPlus24 400 MP Router PP SVC</v>
          </cell>
          <cell r="F514">
            <v>2384000</v>
          </cell>
        </row>
        <row r="515">
          <cell r="C515" t="str">
            <v>UE749E</v>
          </cell>
          <cell r="E515" t="str">
            <v>HP 3y Support Plus 400 MP Router PP SVC</v>
          </cell>
          <cell r="F515">
            <v>10432000</v>
          </cell>
        </row>
        <row r="516">
          <cell r="C516" t="str">
            <v xml:space="preserve">UE750E </v>
          </cell>
          <cell r="E516" t="str">
            <v>HP 3y SupportPlus24 400 MP Router PP SVC</v>
          </cell>
          <cell r="F516">
            <v>13609000</v>
          </cell>
        </row>
        <row r="517">
          <cell r="C517" t="str">
            <v xml:space="preserve">UE751PE </v>
          </cell>
          <cell r="E517" t="str">
            <v>HP 1y PW SupportPlus 400MP Router PP SVC</v>
          </cell>
          <cell r="F517">
            <v>4631000</v>
          </cell>
        </row>
        <row r="518">
          <cell r="C518" t="str">
            <v xml:space="preserve">UE965PE </v>
          </cell>
          <cell r="E518" t="str">
            <v>HP 1y PW SupportPlus24 400MP RoutrPP SVC</v>
          </cell>
          <cell r="F518">
            <v>5380000</v>
          </cell>
        </row>
        <row r="521">
          <cell r="C521" t="str">
            <v>UC017E</v>
          </cell>
          <cell r="E521" t="str">
            <v>HP 1ySupportPlus BrocadeBldSwtch PP SVC</v>
          </cell>
          <cell r="F521">
            <v>538000</v>
          </cell>
        </row>
        <row r="522">
          <cell r="B522" t="str">
            <v>Blade SAN Switch Power Pack</v>
          </cell>
          <cell r="C522" t="str">
            <v>UC018E</v>
          </cell>
          <cell r="D522" t="str">
            <v>A7535A</v>
          </cell>
          <cell r="E522" t="str">
            <v>HP 1ySupportPlus24 BrocdeBldSwtch PP SVC</v>
          </cell>
          <cell r="F522">
            <v>738000</v>
          </cell>
        </row>
        <row r="523">
          <cell r="B523" t="str">
            <v xml:space="preserve">B Series Blades Switch PP </v>
          </cell>
          <cell r="C523" t="str">
            <v>UC019E</v>
          </cell>
          <cell r="E523" t="str">
            <v>HP 3ySupportPlus BrocadeBldSwitch PP SVC</v>
          </cell>
          <cell r="F523">
            <v>2100000</v>
          </cell>
        </row>
        <row r="524">
          <cell r="C524" t="str">
            <v>UC020E</v>
          </cell>
          <cell r="E524" t="str">
            <v>HP 3ySupportPlus24 BrocdeBldSwtch PP SVC</v>
          </cell>
          <cell r="F524">
            <v>2685000</v>
          </cell>
        </row>
        <row r="525">
          <cell r="C525" t="str">
            <v>U5988E</v>
          </cell>
          <cell r="E525" t="str">
            <v>HP Install Rtr Swtch 8/16/24/32 port SVC</v>
          </cell>
          <cell r="F525">
            <v>1413000</v>
          </cell>
        </row>
        <row r="527">
          <cell r="C527" t="str">
            <v>U5972E</v>
          </cell>
          <cell r="D527" t="str">
            <v>A7340A</v>
          </cell>
          <cell r="E527" t="str">
            <v>HP 3y Nbd StorWrks Swtc 16 ports HW Supp</v>
          </cell>
          <cell r="F527">
            <v>537000</v>
          </cell>
        </row>
        <row r="528">
          <cell r="B528" t="str">
            <v>B Series 16 Ports</v>
          </cell>
          <cell r="C528" t="str">
            <v>H4620E</v>
          </cell>
          <cell r="D528" t="str">
            <v>A7340AZ</v>
          </cell>
          <cell r="E528" t="str">
            <v>HP 3y 4h 13x5 Storage Switch 16 pts HWSu</v>
          </cell>
          <cell r="F528">
            <v>983000</v>
          </cell>
        </row>
        <row r="529">
          <cell r="B529" t="str">
            <v>Crest Type is HP SureStore Switches</v>
          </cell>
          <cell r="C529" t="str">
            <v>H4621E</v>
          </cell>
          <cell r="D529" t="str">
            <v>283056-B21</v>
          </cell>
          <cell r="E529" t="str">
            <v>HP 3y 4h 24x7 StorWrks Swtc 16pts HWSupp</v>
          </cell>
          <cell r="F529">
            <v>1162000</v>
          </cell>
        </row>
        <row r="530">
          <cell r="C530" t="str">
            <v>U9474E</v>
          </cell>
          <cell r="D530" t="str">
            <v>344181-B21</v>
          </cell>
          <cell r="E530" t="str">
            <v>HP 4y 4h 13x5 StorWrks Swtc 16pts HWSupp</v>
          </cell>
          <cell r="F530">
            <v>1372000</v>
          </cell>
        </row>
        <row r="531">
          <cell r="B531" t="str">
            <v>(This family now also includes 16p w QL)</v>
          </cell>
          <cell r="C531" t="str">
            <v>U9475E</v>
          </cell>
          <cell r="D531" t="str">
            <v>AA978A</v>
          </cell>
          <cell r="E531" t="str">
            <v>HP 4y 4h 24x7 StorWrks Swtc 16pts HWSupp</v>
          </cell>
          <cell r="F531">
            <v>1607000</v>
          </cell>
        </row>
        <row r="532">
          <cell r="C532" t="str">
            <v>U9476E</v>
          </cell>
          <cell r="D532" t="str">
            <v>AA990A</v>
          </cell>
          <cell r="E532" t="str">
            <v>HP 5y 4h 13x5 StorWrks Swtc 16pts HWSupp</v>
          </cell>
          <cell r="F532">
            <v>1745000</v>
          </cell>
        </row>
        <row r="533">
          <cell r="C533" t="str">
            <v>U9477E</v>
          </cell>
          <cell r="D533" t="str">
            <v>AD512A</v>
          </cell>
          <cell r="E533" t="str">
            <v>HP 5y 4h 24x7 StorWrks Swtc 16pts HWSupp</v>
          </cell>
          <cell r="F533">
            <v>2032000</v>
          </cell>
        </row>
        <row r="534">
          <cell r="D534" t="str">
            <v>AD513A</v>
          </cell>
        </row>
        <row r="535">
          <cell r="C535" t="str">
            <v>U5988E</v>
          </cell>
          <cell r="D535" t="str">
            <v>322118-B21</v>
          </cell>
          <cell r="E535" t="str">
            <v>HP Install Rtr Swtch 8/16/24/32 port SVC</v>
          </cell>
          <cell r="F535">
            <v>1413000</v>
          </cell>
        </row>
        <row r="536">
          <cell r="D536" t="str">
            <v>287055-B21</v>
          </cell>
        </row>
        <row r="537">
          <cell r="D537" t="str">
            <v>A7985A</v>
          </cell>
        </row>
        <row r="538">
          <cell r="C538" t="str">
            <v>UA251E</v>
          </cell>
          <cell r="E538" t="str">
            <v>HP 1y SupportPlus Stor Swtc 16pt Pk SVC</v>
          </cell>
          <cell r="F538">
            <v>799000</v>
          </cell>
        </row>
        <row r="539">
          <cell r="B539" t="str">
            <v>B Series 2/16 N Power Pack</v>
          </cell>
          <cell r="C539" t="str">
            <v>UA253E</v>
          </cell>
          <cell r="D539" t="str">
            <v>AA977A</v>
          </cell>
          <cell r="E539" t="str">
            <v>HP 1y SupportPlus24 Stor Swtc 16pt SVC</v>
          </cell>
          <cell r="F539">
            <v>1094000</v>
          </cell>
        </row>
        <row r="540">
          <cell r="C540" t="str">
            <v>UA250E</v>
          </cell>
          <cell r="D540" t="str">
            <v>AD514A</v>
          </cell>
          <cell r="E540" t="str">
            <v>HP 3y SupportPlus Stor Swtc 16pt SVC</v>
          </cell>
          <cell r="F540">
            <v>2860000</v>
          </cell>
        </row>
        <row r="541">
          <cell r="B541" t="str">
            <v>Crest Type is HP StorageWorks</v>
          </cell>
          <cell r="C541" t="str">
            <v>UA252E</v>
          </cell>
          <cell r="D541" t="str">
            <v>322119-B21</v>
          </cell>
          <cell r="E541" t="str">
            <v>HP 3y SupportPlus24 Stor Swtc 16 port SV</v>
          </cell>
          <cell r="F541">
            <v>3721000</v>
          </cell>
        </row>
        <row r="542">
          <cell r="C542" t="str">
            <v>U5988E</v>
          </cell>
          <cell r="D542" t="str">
            <v>A7987A</v>
          </cell>
          <cell r="E542" t="str">
            <v>HP Install Rtr Swtch 8/16/24/32 port SVC</v>
          </cell>
          <cell r="F542">
            <v>1413000</v>
          </cell>
        </row>
        <row r="543">
          <cell r="C543" t="str">
            <v>UA258E</v>
          </cell>
          <cell r="E543" t="str">
            <v>HP 3Y Next Day HW B Series 32 Ports SVC</v>
          </cell>
          <cell r="F543">
            <v>2017000</v>
          </cell>
        </row>
        <row r="544">
          <cell r="B544" t="str">
            <v>B series 32 ports</v>
          </cell>
          <cell r="C544" t="str">
            <v>UA259E</v>
          </cell>
          <cell r="D544" t="str">
            <v>240603-B21</v>
          </cell>
          <cell r="E544" t="str">
            <v>HP 3y 4h 13x5 HW B Series 32 Ports SVC</v>
          </cell>
          <cell r="F544">
            <v>3696000</v>
          </cell>
        </row>
        <row r="545">
          <cell r="B545" t="str">
            <v>Crest Type is HP SureStore Switches</v>
          </cell>
          <cell r="C545" t="str">
            <v>UA260E</v>
          </cell>
          <cell r="D545" t="str">
            <v>A7537A</v>
          </cell>
          <cell r="E545" t="str">
            <v>HP 3y 4h 24x7 HW B Series 32 Ports SVC</v>
          </cell>
          <cell r="F545">
            <v>4370000</v>
          </cell>
        </row>
        <row r="546">
          <cell r="C546" t="str">
            <v>U9306E</v>
          </cell>
          <cell r="D546" t="str">
            <v>A7393A</v>
          </cell>
          <cell r="E546" t="str">
            <v>HP 4y 4h13x5 StorWrksEdgeSwtc32pt HWSupp</v>
          </cell>
          <cell r="F546">
            <v>5162000</v>
          </cell>
        </row>
        <row r="547">
          <cell r="C547" t="str">
            <v>U9307E</v>
          </cell>
          <cell r="E547" t="str">
            <v>HP 4y 4h 24x7 StorWrks Swtc 32 pts HWSup</v>
          </cell>
          <cell r="F547">
            <v>6043000</v>
          </cell>
        </row>
        <row r="548">
          <cell r="C548" t="str">
            <v>U9308E</v>
          </cell>
          <cell r="E548" t="str">
            <v>HP 5y 4h 13x5 StorWrks Swtc 32 pts HWSup</v>
          </cell>
          <cell r="F548">
            <v>6564000</v>
          </cell>
        </row>
        <row r="549">
          <cell r="C549" t="str">
            <v>U9309E</v>
          </cell>
          <cell r="E549" t="str">
            <v>HP 5y 4h24x7 StorWrksEdgeSwtc32pt HWSupp</v>
          </cell>
          <cell r="F549">
            <v>7643000</v>
          </cell>
        </row>
        <row r="550">
          <cell r="C550" t="str">
            <v>U5988E</v>
          </cell>
          <cell r="E550" t="str">
            <v>HP Install Rtr Swtch 8/16/24/32 port SVC</v>
          </cell>
          <cell r="F550">
            <v>1413000</v>
          </cell>
        </row>
        <row r="552">
          <cell r="C552" t="str">
            <v>U5955E</v>
          </cell>
          <cell r="E552" t="str">
            <v>HP 1y SupportPlus Stor  Swtc 32pt PL SVC</v>
          </cell>
          <cell r="F552">
            <v>1915000</v>
          </cell>
        </row>
        <row r="553">
          <cell r="B553" t="str">
            <v>B series 32 ports Power Pack</v>
          </cell>
          <cell r="C553" t="str">
            <v>U5956E</v>
          </cell>
          <cell r="D553" t="str">
            <v>333764-B21</v>
          </cell>
          <cell r="E553" t="str">
            <v>HP 1y SupportPlus24 Stor Swtc 32pt Pk SV</v>
          </cell>
          <cell r="F553">
            <v>2632000</v>
          </cell>
        </row>
        <row r="554">
          <cell r="C554" t="str">
            <v>U5957E</v>
          </cell>
          <cell r="D554" t="str">
            <v>311026-B21</v>
          </cell>
          <cell r="E554" t="str">
            <v>HP 3y SupportPlus Stor Swtc 32pt Pk SVC</v>
          </cell>
          <cell r="F554">
            <v>7586000</v>
          </cell>
        </row>
        <row r="555">
          <cell r="B555" t="str">
            <v>Crest Type is HP StorageWorks</v>
          </cell>
          <cell r="C555" t="str">
            <v>U5958E</v>
          </cell>
          <cell r="D555" t="str">
            <v>A7394A</v>
          </cell>
          <cell r="E555" t="str">
            <v>HP 3y SupportPlus24 Stor Swtc 32pt Pk SV</v>
          </cell>
          <cell r="F555">
            <v>9674000</v>
          </cell>
        </row>
        <row r="556">
          <cell r="C556" t="str">
            <v>U5988E</v>
          </cell>
          <cell r="E556" t="str">
            <v>HP Install Rtr Swtch 8/16/24/32 port SVC</v>
          </cell>
          <cell r="F556">
            <v>1413000</v>
          </cell>
        </row>
        <row r="560">
          <cell r="B560" t="str">
            <v>B and M Series 64 Ports</v>
          </cell>
          <cell r="C560" t="str">
            <v>H5545E</v>
          </cell>
          <cell r="E560" t="str">
            <v>HP 3y Nbd StorWrks Swtc 64 prt HWSupp</v>
          </cell>
          <cell r="F560">
            <v>4074000</v>
          </cell>
        </row>
        <row r="561">
          <cell r="C561" t="str">
            <v>H5546E</v>
          </cell>
          <cell r="D561" t="str">
            <v>AE495A</v>
          </cell>
          <cell r="E561" t="str">
            <v>HP 3y 4h 13x5 StorWrks Swtc 64 pts HWSup</v>
          </cell>
          <cell r="F561">
            <v>7470000</v>
          </cell>
        </row>
        <row r="562">
          <cell r="B562" t="str">
            <v>Crest Type is HP StorageWorks</v>
          </cell>
          <cell r="C562" t="str">
            <v>H5547E</v>
          </cell>
          <cell r="D562" t="str">
            <v>A6509A</v>
          </cell>
          <cell r="E562" t="str">
            <v>HP 3y 4h 24x7 StorWrks Swtc 64 pts HWSup</v>
          </cell>
          <cell r="F562">
            <v>8829000</v>
          </cell>
        </row>
        <row r="563">
          <cell r="C563" t="str">
            <v>H7724E</v>
          </cell>
          <cell r="D563" t="str">
            <v>A6534B</v>
          </cell>
          <cell r="E563" t="str">
            <v>HP 3y 6h24x7 CTR StorWrksSwtc64pt HWSupp</v>
          </cell>
          <cell r="F563">
            <v>13151000</v>
          </cell>
        </row>
        <row r="564">
          <cell r="C564" t="str">
            <v>U9482E</v>
          </cell>
          <cell r="D564" t="str">
            <v>A6534BZ</v>
          </cell>
          <cell r="E564" t="str">
            <v>HP 4y 4h 13x5 torWrks Swtc 64pts HWSupp</v>
          </cell>
          <cell r="F564">
            <v>11471000</v>
          </cell>
        </row>
        <row r="565">
          <cell r="C565" t="str">
            <v>U9483E</v>
          </cell>
          <cell r="D565" t="str">
            <v>286809-B21</v>
          </cell>
          <cell r="E565" t="str">
            <v>HP 4y 4h 24x7 StorWrks Swtc 64pts HWSupp</v>
          </cell>
          <cell r="F565">
            <v>13426000</v>
          </cell>
        </row>
        <row r="566">
          <cell r="C566" t="str">
            <v>U9484E</v>
          </cell>
          <cell r="D566" t="str">
            <v>254508-B21</v>
          </cell>
          <cell r="E566" t="str">
            <v>HP 5y 4h 13x5 StorWrks Swtc 64pts HWSupp</v>
          </cell>
          <cell r="F566">
            <v>14585000</v>
          </cell>
        </row>
        <row r="567">
          <cell r="C567" t="str">
            <v>U9485E</v>
          </cell>
          <cell r="D567" t="str">
            <v>332177-B22</v>
          </cell>
          <cell r="E567" t="str">
            <v>HP 5y 4h 24x7 torWrks Swtc 64pts HWSupp</v>
          </cell>
          <cell r="F567">
            <v>16982000</v>
          </cell>
        </row>
        <row r="568">
          <cell r="C568" t="str">
            <v>U5990E</v>
          </cell>
          <cell r="D568" t="str">
            <v>AG457A</v>
          </cell>
          <cell r="E568" t="str">
            <v>HP Install Stor  Directors &amp;64 Switch SV</v>
          </cell>
          <cell r="F568">
            <v>1305000</v>
          </cell>
        </row>
        <row r="570">
          <cell r="B570" t="str">
            <v>B Series 4/64 SAN Switch PP (w/32 ports)</v>
          </cell>
          <cell r="C570" t="str">
            <v>UF197E</v>
          </cell>
          <cell r="D570" t="str">
            <v>AE496A</v>
          </cell>
          <cell r="E570" t="str">
            <v>HP 1y Support Plus 4/64 PP Switch SVC</v>
          </cell>
          <cell r="F570">
            <v>2767000</v>
          </cell>
        </row>
        <row r="571">
          <cell r="C571" t="str">
            <v>UF198E</v>
          </cell>
          <cell r="E571" t="str">
            <v>HP 1y SupportPlus24 4/64 PP Switch SVC</v>
          </cell>
          <cell r="F571">
            <v>4050000</v>
          </cell>
        </row>
        <row r="572">
          <cell r="C572" t="str">
            <v>UF199E</v>
          </cell>
          <cell r="E572" t="str">
            <v>HP 3y Support Plus 4/64 PP Switch SVC</v>
          </cell>
          <cell r="F572">
            <v>15309000</v>
          </cell>
        </row>
        <row r="573">
          <cell r="C573" t="str">
            <v>UF200E</v>
          </cell>
          <cell r="E573" t="str">
            <v>HP 3y SupportPlus24 4/64 PP Switch SVC</v>
          </cell>
          <cell r="F573">
            <v>19045000</v>
          </cell>
        </row>
        <row r="574">
          <cell r="C574" t="str">
            <v>U5988E</v>
          </cell>
          <cell r="E574" t="str">
            <v>HP Install Rtr Swtch 8/16/24/32 port SVC</v>
          </cell>
          <cell r="F574">
            <v>1413000</v>
          </cell>
        </row>
        <row r="576">
          <cell r="B576" t="str">
            <v>Core Options</v>
          </cell>
          <cell r="C576" t="str">
            <v>U3413E</v>
          </cell>
          <cell r="E576" t="str">
            <v>HP 3y Nbd Stor B Ser Core Blades HWSupp</v>
          </cell>
          <cell r="F576">
            <v>3061000</v>
          </cell>
        </row>
        <row r="577">
          <cell r="B577" t="str">
            <v>Core blades</v>
          </cell>
          <cell r="C577" t="str">
            <v>U3414E</v>
          </cell>
          <cell r="D577" t="str">
            <v>334883-B21</v>
          </cell>
          <cell r="E577" t="str">
            <v>HP 3y 4h 13x5 Stor B CoreBlades HWSupp</v>
          </cell>
          <cell r="F577">
            <v>4148000</v>
          </cell>
        </row>
        <row r="578">
          <cell r="C578" t="str">
            <v>U3415E</v>
          </cell>
          <cell r="D578" t="str">
            <v>A6510A</v>
          </cell>
          <cell r="E578" t="str">
            <v>HP 3y 4h 24x7 Stor BSerCoreBlades HWSupp</v>
          </cell>
          <cell r="F578">
            <v>5496000</v>
          </cell>
        </row>
        <row r="579">
          <cell r="C579" t="str">
            <v>U3416E</v>
          </cell>
          <cell r="E579" t="str">
            <v>HP 3y 6h24x7 CTR Stor BCoreBlades HWSupp</v>
          </cell>
          <cell r="F579">
            <v>9581000</v>
          </cell>
        </row>
        <row r="580">
          <cell r="C580" t="str">
            <v>U9490E</v>
          </cell>
          <cell r="E580" t="str">
            <v>HP 4y 4h 13x5 Stor B CoreBlades HWSupp</v>
          </cell>
          <cell r="F580">
            <v>6535000</v>
          </cell>
        </row>
        <row r="581">
          <cell r="C581" t="str">
            <v>U9491E</v>
          </cell>
          <cell r="E581" t="str">
            <v>HP 4y 4h 24x7 Stor B CoreBlades HWSupp</v>
          </cell>
          <cell r="F581">
            <v>8505000</v>
          </cell>
        </row>
        <row r="582">
          <cell r="C582" t="str">
            <v>U9492E</v>
          </cell>
          <cell r="E582" t="str">
            <v>HP 5y 4h 13x5 Stor B CoreBlades HWSupp</v>
          </cell>
          <cell r="F582">
            <v>8421000</v>
          </cell>
        </row>
        <row r="583">
          <cell r="C583" t="str">
            <v>U9493E</v>
          </cell>
          <cell r="E583" t="str">
            <v>HP 5y 4h 24x7 Stor B CoreBlades HWSupp</v>
          </cell>
          <cell r="F583">
            <v>10860000</v>
          </cell>
        </row>
        <row r="584">
          <cell r="C584" t="str">
            <v>U5989E</v>
          </cell>
          <cell r="E584" t="str">
            <v>HP Install CoreBlade RtrEdge 12 prts SVC</v>
          </cell>
          <cell r="F584">
            <v>457000</v>
          </cell>
        </row>
        <row r="586">
          <cell r="B586" t="str">
            <v>Routers</v>
          </cell>
          <cell r="C586" t="str">
            <v>U5985E</v>
          </cell>
          <cell r="E586" t="str">
            <v>HP 3y Nbd StorWrksRtrs/Edg2/12 HWSupp</v>
          </cell>
          <cell r="F586">
            <v>804000</v>
          </cell>
        </row>
        <row r="587">
          <cell r="B587" t="str">
            <v>and Edge Switch with 12 ports</v>
          </cell>
          <cell r="C587" t="str">
            <v>U5986E</v>
          </cell>
          <cell r="D587" t="str">
            <v>293360-B21</v>
          </cell>
          <cell r="E587" t="str">
            <v>HP 3y 4h13x5 StorWrksRtrs/Edg2/12 HWSupp</v>
          </cell>
          <cell r="F587">
            <v>1474000</v>
          </cell>
        </row>
        <row r="588">
          <cell r="C588" t="str">
            <v>U5987E</v>
          </cell>
          <cell r="D588" t="str">
            <v>348406-B21</v>
          </cell>
          <cell r="E588" t="str">
            <v>HP 3y 4h 24x7 StorWrksRtrs/Edg2/12 HWSup</v>
          </cell>
          <cell r="F588">
            <v>1743000</v>
          </cell>
        </row>
        <row r="589">
          <cell r="C589" t="str">
            <v>U9418E</v>
          </cell>
          <cell r="D589" t="str">
            <v>350074-B21</v>
          </cell>
          <cell r="E589" t="str">
            <v>HP 4y 4h 13x5 StorWrksRtrsEdg2/12 HWSupp</v>
          </cell>
          <cell r="F589">
            <v>2060000</v>
          </cell>
        </row>
        <row r="590">
          <cell r="C590" t="str">
            <v>U9419E</v>
          </cell>
          <cell r="E590" t="str">
            <v>HP 4y 4h 24x7 StorWrksRtrsEdg2/12 HWSupp</v>
          </cell>
          <cell r="F590">
            <v>2410000</v>
          </cell>
        </row>
        <row r="591">
          <cell r="C591" t="str">
            <v>U9420E</v>
          </cell>
          <cell r="E591" t="str">
            <v>HP 5y 4h 13x5 StorWrksRtrsEdg2/12 HWSupp</v>
          </cell>
          <cell r="F591">
            <v>2619000</v>
          </cell>
        </row>
        <row r="592">
          <cell r="C592" t="str">
            <v>U9421E</v>
          </cell>
          <cell r="E592" t="str">
            <v>HP 5y 4h 24x7 StorWrksRtrsEdg2/12 HWSupp</v>
          </cell>
          <cell r="F592">
            <v>3048000</v>
          </cell>
        </row>
        <row r="593">
          <cell r="C593" t="str">
            <v>U5989E</v>
          </cell>
          <cell r="E593" t="str">
            <v>HP Install CoreBlade RtrEdge 12 prts SVC</v>
          </cell>
          <cell r="F593">
            <v>457000</v>
          </cell>
        </row>
        <row r="596">
          <cell r="B596" t="str">
            <v>M Series 16 Ports</v>
          </cell>
          <cell r="C596" t="str">
            <v>U3486E</v>
          </cell>
          <cell r="D596" t="str">
            <v>A7284A</v>
          </cell>
          <cell r="E596" t="str">
            <v>HP 3y Nbd StorWrks Edge Swtc 16pt HWSupp</v>
          </cell>
          <cell r="F596">
            <v>2272000</v>
          </cell>
        </row>
        <row r="597">
          <cell r="B597" t="str">
            <v>Crest Type is HP StorageWorks</v>
          </cell>
          <cell r="C597" t="str">
            <v>U3487E</v>
          </cell>
          <cell r="D597" t="str">
            <v>286811-B21</v>
          </cell>
          <cell r="E597" t="str">
            <v>HP 3y 4h13x5 StorWrksEdgeSwtc16pt HWSupp</v>
          </cell>
          <cell r="F597">
            <v>4165000</v>
          </cell>
        </row>
        <row r="598">
          <cell r="C598" t="str">
            <v>U3488E</v>
          </cell>
          <cell r="E598" t="str">
            <v>HP 3y 4h24x7 StorWrksEdgeSwtc16pt HWSupp</v>
          </cell>
          <cell r="F598">
            <v>4923000</v>
          </cell>
        </row>
        <row r="599">
          <cell r="C599" t="str">
            <v>U3489E</v>
          </cell>
          <cell r="E599" t="str">
            <v>HP 3y 6h24x7CTR StorWrksEdgSw16pt HWSupp</v>
          </cell>
          <cell r="F599">
            <v>7332000</v>
          </cell>
        </row>
        <row r="600">
          <cell r="C600" t="str">
            <v>U9498E</v>
          </cell>
          <cell r="E600" t="str">
            <v>HP 4y 4h13x5 StorWrksEdgeSwtc16pt HWSupp</v>
          </cell>
          <cell r="F600">
            <v>5784000</v>
          </cell>
        </row>
        <row r="601">
          <cell r="C601" t="str">
            <v>U9499E</v>
          </cell>
          <cell r="E601" t="str">
            <v>HP 4y 4h24x7 StorWrksEdgeSwtc16pt HWSupp</v>
          </cell>
          <cell r="F601">
            <v>6771000</v>
          </cell>
        </row>
        <row r="602">
          <cell r="C602" t="str">
            <v>U9500E</v>
          </cell>
          <cell r="E602" t="str">
            <v>HP 5y 4h13x5 StorWrksEdgeSwtc16pt HWSupp</v>
          </cell>
          <cell r="F602">
            <v>7355000</v>
          </cell>
        </row>
        <row r="603">
          <cell r="C603" t="str">
            <v>U9501E</v>
          </cell>
          <cell r="E603" t="str">
            <v>HP 5y 4h24x7 StorWrksEdgeSwtc16pt HWSupp</v>
          </cell>
          <cell r="F603">
            <v>8565000</v>
          </cell>
        </row>
        <row r="604">
          <cell r="C604" t="str">
            <v>U5988E</v>
          </cell>
          <cell r="E604" t="str">
            <v>HP Install Rtr Swtch 8/16/24/32 port SVC</v>
          </cell>
          <cell r="F604">
            <v>1413000</v>
          </cell>
        </row>
        <row r="606">
          <cell r="B606" t="str">
            <v>M Series 32 Ports</v>
          </cell>
          <cell r="C606" t="str">
            <v>U3490E</v>
          </cell>
          <cell r="D606" t="str">
            <v>A7283A</v>
          </cell>
          <cell r="E606" t="str">
            <v>HP 3y Nbd StorWrks Swtc 2/32 HW Supp</v>
          </cell>
          <cell r="F606">
            <v>2895000</v>
          </cell>
        </row>
        <row r="607">
          <cell r="B607" t="str">
            <v>Crest Type is HP StorageWorks</v>
          </cell>
          <cell r="C607" t="str">
            <v>U3491E</v>
          </cell>
          <cell r="D607" t="str">
            <v>286810-B21</v>
          </cell>
          <cell r="E607" t="str">
            <v>HP 3y 4h13x5 StorWrksEdgeSwtc32pt HWSupp</v>
          </cell>
          <cell r="F607">
            <v>5308000</v>
          </cell>
        </row>
        <row r="608">
          <cell r="C608" t="str">
            <v>U3492E</v>
          </cell>
          <cell r="E608" t="str">
            <v>HP 3y 4h24x7 StorWrksEdgeSwtc32pt HWSupp</v>
          </cell>
          <cell r="F608">
            <v>6274000</v>
          </cell>
        </row>
        <row r="609">
          <cell r="C609" t="str">
            <v>U3493E</v>
          </cell>
          <cell r="E609" t="str">
            <v>HP 3y 6h24x7CTR StorWrksEdgSw32pt HWSupp</v>
          </cell>
          <cell r="F609">
            <v>9344000</v>
          </cell>
        </row>
        <row r="610">
          <cell r="C610" t="str">
            <v>U9394E</v>
          </cell>
          <cell r="E610" t="str">
            <v>HP 4y 4h13x5 StorWrksEdgeSwtc32pt HWSupp</v>
          </cell>
          <cell r="F610">
            <v>7413000</v>
          </cell>
        </row>
        <row r="611">
          <cell r="C611" t="str">
            <v>U9395E</v>
          </cell>
          <cell r="E611" t="str">
            <v>HP 4y 4h24x7 StorWrksEdgeSwtc32pt HWSupp</v>
          </cell>
          <cell r="F611">
            <v>8677000</v>
          </cell>
        </row>
        <row r="612">
          <cell r="C612" t="str">
            <v>U9396E</v>
          </cell>
          <cell r="E612" t="str">
            <v>HP 5y 4h13x5 StorWrksEdgeSwtc32pt HWSupp</v>
          </cell>
          <cell r="F612">
            <v>9425000</v>
          </cell>
        </row>
        <row r="613">
          <cell r="C613" t="str">
            <v>U9397E</v>
          </cell>
          <cell r="E613" t="str">
            <v>HP 5y 4h24x7 StorWrksEdgeSwtc32pt HWSupp</v>
          </cell>
          <cell r="F613">
            <v>10974000</v>
          </cell>
        </row>
        <row r="614">
          <cell r="C614" t="str">
            <v>U5988E</v>
          </cell>
          <cell r="E614" t="str">
            <v>HP Install Rtr Swtch 8/16/24/32 port SVC</v>
          </cell>
          <cell r="F614">
            <v>1413000</v>
          </cell>
        </row>
        <row r="616">
          <cell r="C616" t="str">
            <v>U5973E</v>
          </cell>
          <cell r="E616" t="str">
            <v>HP 3y Nbd StorWrks Edge Swtc 24pt HWSupp</v>
          </cell>
          <cell r="F616">
            <v>1206000</v>
          </cell>
        </row>
        <row r="617">
          <cell r="B617" t="str">
            <v>M Series  24 ports</v>
          </cell>
          <cell r="C617" t="str">
            <v>U5974E</v>
          </cell>
          <cell r="D617" t="str">
            <v>316095-B21</v>
          </cell>
          <cell r="E617" t="str">
            <v>HP 3y 4h13x5 StorWrksEdgeSwtc24pt HWSupp</v>
          </cell>
          <cell r="F617">
            <v>2211000</v>
          </cell>
        </row>
        <row r="618">
          <cell r="B618" t="str">
            <v>Crest Type is HP StorageWorks</v>
          </cell>
          <cell r="C618" t="str">
            <v>U5975E</v>
          </cell>
          <cell r="E618" t="str">
            <v>HP 3y 4h24x7 StorWrksEdgeSwtc24pt HWSupp</v>
          </cell>
          <cell r="F618">
            <v>2614000</v>
          </cell>
        </row>
        <row r="619">
          <cell r="C619" t="str">
            <v>U9410E</v>
          </cell>
          <cell r="E619" t="str">
            <v>HP 4y 4h13x5 StorWrksEdgeSwtc24pt HWSupp</v>
          </cell>
          <cell r="F619">
            <v>3089000</v>
          </cell>
        </row>
        <row r="620">
          <cell r="C620" t="str">
            <v>U9411E</v>
          </cell>
          <cell r="E620" t="str">
            <v>HP 4y 4h24x7 StorWrksEdgeSwtc24pt HWSupp</v>
          </cell>
          <cell r="F620">
            <v>3616000</v>
          </cell>
        </row>
        <row r="621">
          <cell r="C621" t="str">
            <v>U9412E</v>
          </cell>
          <cell r="E621" t="str">
            <v>HP 5y 4h13x5 StorWrksEdgeSwtc24pt HWSupp</v>
          </cell>
          <cell r="F621">
            <v>3927000</v>
          </cell>
        </row>
        <row r="622">
          <cell r="C622" t="str">
            <v>U9413E</v>
          </cell>
          <cell r="E622" t="str">
            <v>HP 5y 4h24x7 StorWrksEdgeSwtc24pt HWSupp</v>
          </cell>
          <cell r="F622">
            <v>4572000</v>
          </cell>
        </row>
        <row r="623">
          <cell r="C623" t="str">
            <v>U5988E</v>
          </cell>
          <cell r="E623" t="str">
            <v>HP Install Rtr Swtch 8/16/24/32 port SVC</v>
          </cell>
          <cell r="F623">
            <v>1413000</v>
          </cell>
        </row>
        <row r="625">
          <cell r="B625" t="str">
            <v>M Series 140 Ports</v>
          </cell>
          <cell r="C625" t="str">
            <v>U5976E</v>
          </cell>
          <cell r="E625" t="str">
            <v>HP 3y Nbd StorWrks MSerDir 64p HWSupp</v>
          </cell>
          <cell r="F625">
            <v>18259000</v>
          </cell>
        </row>
        <row r="626">
          <cell r="C626" t="str">
            <v>U5977E</v>
          </cell>
          <cell r="D626" t="str">
            <v>316093-B21</v>
          </cell>
          <cell r="E626" t="str">
            <v>HP 3y 4h13x5 StorWrks MSerDir 64p HWSupp</v>
          </cell>
          <cell r="F626">
            <v>24740000</v>
          </cell>
        </row>
        <row r="627">
          <cell r="B627" t="str">
            <v>Crest Type is HP StorageWorks</v>
          </cell>
          <cell r="C627" t="str">
            <v>U5978E</v>
          </cell>
          <cell r="E627" t="str">
            <v>HP 3y 4h 24x7 StorWrks MSerDir 64p HWSup</v>
          </cell>
          <cell r="F627">
            <v>32775000</v>
          </cell>
        </row>
        <row r="628">
          <cell r="C628" t="str">
            <v>U9318E</v>
          </cell>
          <cell r="E628" t="str">
            <v>HP 4y 4h 13x5 StorWrks MSerDir 64p HWSup</v>
          </cell>
          <cell r="F628">
            <v>35482000</v>
          </cell>
        </row>
        <row r="629">
          <cell r="C629" t="str">
            <v>U9319E</v>
          </cell>
          <cell r="E629" t="str">
            <v>HP 4y 4h 24x7 StorWrks MSerDir 64p HWSup</v>
          </cell>
          <cell r="F629">
            <v>46184000</v>
          </cell>
        </row>
        <row r="630">
          <cell r="C630" t="str">
            <v>U9320E</v>
          </cell>
          <cell r="E630" t="str">
            <v>HP 5y 4h 13x5 StorWrks MSerDir 64p HWSup</v>
          </cell>
          <cell r="F630">
            <v>45727000</v>
          </cell>
        </row>
        <row r="631">
          <cell r="C631" t="str">
            <v>U9321E</v>
          </cell>
          <cell r="E631" t="str">
            <v>HP 5y 4h 24x7 StorWrks MSerDir 64p HWSup</v>
          </cell>
          <cell r="F631">
            <v>58970000</v>
          </cell>
        </row>
        <row r="632">
          <cell r="C632" t="str">
            <v>U5990E</v>
          </cell>
          <cell r="E632" t="str">
            <v>HP Install Stor  Directors &amp;64 Switch SV</v>
          </cell>
          <cell r="F632">
            <v>1305000</v>
          </cell>
        </row>
        <row r="634">
          <cell r="C634" t="str">
            <v>U5979E</v>
          </cell>
          <cell r="E634" t="str">
            <v>HP 3y Nbd StorWrks MSerDir upg HWSupp</v>
          </cell>
          <cell r="F634">
            <v>951000</v>
          </cell>
        </row>
        <row r="635">
          <cell r="B635" t="str">
            <v>M Series Director Upgrade Kit</v>
          </cell>
          <cell r="C635" t="str">
            <v>U5980E</v>
          </cell>
          <cell r="D635" t="str">
            <v>316094-B21</v>
          </cell>
          <cell r="E635" t="str">
            <v>HP 3y 4h13x5 StorWrks MSerDir upg HWSupp</v>
          </cell>
          <cell r="F635">
            <v>1289000</v>
          </cell>
        </row>
        <row r="636">
          <cell r="C636" t="str">
            <v>U5981E</v>
          </cell>
          <cell r="E636" t="str">
            <v>HP 3y 4h 24x7 StorWrks MSerDir upg HWSup</v>
          </cell>
          <cell r="F636">
            <v>1707000</v>
          </cell>
        </row>
        <row r="637">
          <cell r="B637" t="str">
            <v>Crest Type is HP StorageWorks</v>
          </cell>
          <cell r="C637" t="str">
            <v>U9322E</v>
          </cell>
          <cell r="E637" t="str">
            <v>HP 4y 4h 13x5 StorWrks MSerDir upg HWSup</v>
          </cell>
          <cell r="F637">
            <v>1827000</v>
          </cell>
        </row>
        <row r="638">
          <cell r="C638" t="str">
            <v>U9323E</v>
          </cell>
          <cell r="E638" t="str">
            <v>HP 4y 4h 24x7 StorWrks MSerDir upg HWSup</v>
          </cell>
          <cell r="F638">
            <v>2378000</v>
          </cell>
        </row>
        <row r="639">
          <cell r="C639" t="str">
            <v>U9324E</v>
          </cell>
          <cell r="E639" t="str">
            <v>HP 5y 4h 13x5 StorWrks MSerDir upg HWSup</v>
          </cell>
          <cell r="F639">
            <v>2354000</v>
          </cell>
        </row>
        <row r="640">
          <cell r="C640" t="str">
            <v>U9325E</v>
          </cell>
          <cell r="E640" t="str">
            <v>HP 5y 4h 24x7 StorWrks MSerDir upg HWSup</v>
          </cell>
          <cell r="F640">
            <v>3036000</v>
          </cell>
        </row>
        <row r="641">
          <cell r="C641" t="str">
            <v>U5989E</v>
          </cell>
          <cell r="E641" t="str">
            <v>HP Install CoreBlade RtrEdge 12 prts SVC</v>
          </cell>
          <cell r="F641">
            <v>457000</v>
          </cell>
        </row>
        <row r="643">
          <cell r="B643" t="str">
            <v>HA Fabric Manager</v>
          </cell>
          <cell r="D643" t="str">
            <v>335701-B21</v>
          </cell>
        </row>
        <row r="644">
          <cell r="B644" t="str">
            <v>Server</v>
          </cell>
          <cell r="C644" t="str">
            <v>U9272E</v>
          </cell>
          <cell r="E644" t="str">
            <v>HP 3y SupportPlus HAFM Server SVC</v>
          </cell>
          <cell r="F644">
            <v>6004000</v>
          </cell>
        </row>
        <row r="645">
          <cell r="B645" t="str">
            <v>Director Options</v>
          </cell>
          <cell r="C645" t="str">
            <v>U9273E</v>
          </cell>
          <cell r="E645" t="str">
            <v>HP 1y SupportPlus HAFM Server SVC</v>
          </cell>
          <cell r="F645">
            <v>1722000</v>
          </cell>
        </row>
        <row r="646">
          <cell r="C646" t="str">
            <v>U9274E</v>
          </cell>
          <cell r="E646" t="str">
            <v>HP 3y SupportPlus24 HAFM Server SVC</v>
          </cell>
          <cell r="F646">
            <v>7815000</v>
          </cell>
        </row>
        <row r="647">
          <cell r="C647" t="str">
            <v>U9275E</v>
          </cell>
          <cell r="E647" t="str">
            <v>HP 1y SupportPlus24 HAFM Server SVC</v>
          </cell>
          <cell r="F647">
            <v>2346000</v>
          </cell>
        </row>
        <row r="648">
          <cell r="C648" t="str">
            <v>U9502E</v>
          </cell>
          <cell r="E648" t="str">
            <v>HP 4y 4h 13x5 HA Fabric Mgr Server HW Su</v>
          </cell>
          <cell r="F648" t="str">
            <v>EXCL</v>
          </cell>
        </row>
        <row r="649">
          <cell r="C649" t="str">
            <v>U9503E</v>
          </cell>
          <cell r="E649" t="str">
            <v>HP 4y 4h 24x7 HA Fabric Mgr Server HW Su</v>
          </cell>
          <cell r="F649" t="str">
            <v>EXCL</v>
          </cell>
        </row>
        <row r="650">
          <cell r="C650" t="str">
            <v>U9524E</v>
          </cell>
          <cell r="E650" t="str">
            <v>HP 5y 4h 13x5 HA Fabric Mgr Server HW Su</v>
          </cell>
          <cell r="F650" t="str">
            <v>EXCL</v>
          </cell>
        </row>
        <row r="651">
          <cell r="C651" t="str">
            <v>U9525E</v>
          </cell>
          <cell r="E651" t="str">
            <v>HP 5y 4h 24x7 HA Fabric Mgr Server HW Su</v>
          </cell>
          <cell r="F651" t="str">
            <v>EXCL</v>
          </cell>
        </row>
        <row r="652">
          <cell r="C652" t="str">
            <v>U5988E</v>
          </cell>
          <cell r="E652" t="str">
            <v>HP Install Rtr Swtch 8/16/24/32 port SVC</v>
          </cell>
          <cell r="F652">
            <v>1413000</v>
          </cell>
        </row>
        <row r="654">
          <cell r="C654" t="str">
            <v>U5988E</v>
          </cell>
          <cell r="E654" t="str">
            <v>HP Install Rtr Swtch 8/16/24/32 port SVC</v>
          </cell>
          <cell r="F654">
            <v>1413000</v>
          </cell>
        </row>
        <row r="655">
          <cell r="C655" t="str">
            <v>UB123E</v>
          </cell>
          <cell r="E655" t="str">
            <v>HP 1y Support Plus HAFM Appliance SVC</v>
          </cell>
          <cell r="F655">
            <v>355000</v>
          </cell>
        </row>
        <row r="656">
          <cell r="B656" t="str">
            <v xml:space="preserve">HA Fabric Manager Appliance </v>
          </cell>
          <cell r="C656" t="str">
            <v>UB124E</v>
          </cell>
          <cell r="D656" t="str">
            <v>A7489A</v>
          </cell>
          <cell r="E656" t="str">
            <v>HP 1y Support Plus 24 HAFM Appliance SVC</v>
          </cell>
          <cell r="F656">
            <v>1166000</v>
          </cell>
        </row>
        <row r="657">
          <cell r="C657" t="str">
            <v>UB125E</v>
          </cell>
          <cell r="E657" t="str">
            <v>HP 3y Support Plus HAFM Appliance SVC</v>
          </cell>
          <cell r="F657">
            <v>6955000</v>
          </cell>
        </row>
        <row r="658">
          <cell r="C658" t="str">
            <v>UB126E</v>
          </cell>
          <cell r="E658" t="str">
            <v>HP 3y Support Plus 24 HAFM Appliance SVC</v>
          </cell>
          <cell r="F658">
            <v>9317000</v>
          </cell>
        </row>
        <row r="659">
          <cell r="C659" t="str">
            <v>U5988E</v>
          </cell>
          <cell r="E659" t="str">
            <v>HP Install Rtr Swtch 8/16/24/32 port SVC</v>
          </cell>
          <cell r="F659">
            <v>1413000</v>
          </cell>
        </row>
        <row r="660">
          <cell r="C660" t="str">
            <v>UB131E</v>
          </cell>
          <cell r="E660" t="str">
            <v>HP 1y Support Plus Appliancew/o HAFM SVC</v>
          </cell>
          <cell r="F660">
            <v>434000</v>
          </cell>
        </row>
        <row r="661">
          <cell r="B661" t="str">
            <v xml:space="preserve">HAFM Appliance w/o HAFM </v>
          </cell>
          <cell r="C661" t="str">
            <v>UB132E</v>
          </cell>
          <cell r="D661" t="str">
            <v>A7509A</v>
          </cell>
          <cell r="E661" t="str">
            <v>HP 1y Support Plus 24 Appli w/o HAFM SVC</v>
          </cell>
          <cell r="F661">
            <v>607000</v>
          </cell>
        </row>
        <row r="662">
          <cell r="C662" t="str">
            <v>UB133E</v>
          </cell>
          <cell r="E662" t="str">
            <v>HP 3y Support Plus Appliancew/o HAFM SVC</v>
          </cell>
          <cell r="F662">
            <v>2258000</v>
          </cell>
        </row>
        <row r="663">
          <cell r="C663" t="str">
            <v>UB134E</v>
          </cell>
          <cell r="E663" t="str">
            <v>HP 3y Support Plus 24 Appli w/o HAFM SVC</v>
          </cell>
          <cell r="F663">
            <v>2759000</v>
          </cell>
        </row>
        <row r="665">
          <cell r="C665" t="str">
            <v>UD569E</v>
          </cell>
          <cell r="E665" t="str">
            <v>HP 3y Nbd MDS 9020 HW Support</v>
          </cell>
          <cell r="F665">
            <v>884000</v>
          </cell>
        </row>
        <row r="666">
          <cell r="B666" t="str">
            <v>MDS 9020 Fabric Switch</v>
          </cell>
          <cell r="C666" t="str">
            <v>UD570E</v>
          </cell>
          <cell r="D666" t="str">
            <v>AE377A</v>
          </cell>
          <cell r="E666" t="str">
            <v>HP 3y 4h 13x5 MDS 9020 HW Support</v>
          </cell>
          <cell r="F666">
            <v>1621000</v>
          </cell>
        </row>
        <row r="667">
          <cell r="C667" t="str">
            <v>UD571E</v>
          </cell>
          <cell r="E667" t="str">
            <v>HP 3y 4h 24x7 MDS 9020 HW Support</v>
          </cell>
          <cell r="F667">
            <v>1917000</v>
          </cell>
        </row>
        <row r="668">
          <cell r="C668" t="str">
            <v>U5988E</v>
          </cell>
          <cell r="E668" t="str">
            <v>HP Install Rtr Swtch 8/16/24/32 port SVC</v>
          </cell>
          <cell r="F668">
            <v>1413000</v>
          </cell>
        </row>
        <row r="671">
          <cell r="C671" t="str">
            <v>U9276E</v>
          </cell>
          <cell r="E671" t="str">
            <v>HP 3y Nbd StorWrks MDS 9120 HW Support</v>
          </cell>
          <cell r="F671">
            <v>2359000</v>
          </cell>
        </row>
        <row r="672">
          <cell r="B672" t="str">
            <v>MDS 9120 Fabric Switch</v>
          </cell>
          <cell r="C672" t="str">
            <v>U9277E</v>
          </cell>
          <cell r="D672" t="str">
            <v>A7426A</v>
          </cell>
          <cell r="E672" t="str">
            <v>HP 3y 4h 13x5 StorWrks MDS9120 HWSupp</v>
          </cell>
          <cell r="F672">
            <v>4326000</v>
          </cell>
        </row>
        <row r="673">
          <cell r="C673" t="str">
            <v>U9278E</v>
          </cell>
          <cell r="E673" t="str">
            <v>HP 3y 4h 24x7 StorWrks MDS9120 HWSupp</v>
          </cell>
          <cell r="F673">
            <v>5111000</v>
          </cell>
        </row>
        <row r="674">
          <cell r="C674" t="str">
            <v>U5988E</v>
          </cell>
          <cell r="E674" t="str">
            <v>HP Install Rtr Swtch 8/16/24/32 port SVC</v>
          </cell>
          <cell r="F674">
            <v>1413000</v>
          </cell>
        </row>
        <row r="676">
          <cell r="C676" t="str">
            <v>U9279E</v>
          </cell>
          <cell r="E676" t="str">
            <v>HP 3y Nbd StorWrks MDS 9140 HW Support</v>
          </cell>
          <cell r="F676">
            <v>2949000</v>
          </cell>
        </row>
        <row r="677">
          <cell r="B677" t="str">
            <v>MDS 9140 Fabric Switch</v>
          </cell>
          <cell r="C677" t="str">
            <v>U9280E</v>
          </cell>
          <cell r="D677" t="str">
            <v>A7427A</v>
          </cell>
          <cell r="E677" t="str">
            <v>HP 3y 4h 13x5 StorWrks MDS9140 HWSupp</v>
          </cell>
          <cell r="F677">
            <v>5406000</v>
          </cell>
        </row>
        <row r="678">
          <cell r="C678" t="str">
            <v>U9281E</v>
          </cell>
          <cell r="E678" t="str">
            <v>HP 3y 4h 24x7 StorWrks MDS9140 HWSupp</v>
          </cell>
          <cell r="F678">
            <v>6390000</v>
          </cell>
        </row>
        <row r="679">
          <cell r="C679" t="str">
            <v>U5988E</v>
          </cell>
          <cell r="E679" t="str">
            <v>HP Install Rtr Swtch 8/16/24/32 port SVC</v>
          </cell>
          <cell r="F679">
            <v>1413000</v>
          </cell>
        </row>
        <row r="681">
          <cell r="C681" t="str">
            <v>U9918E</v>
          </cell>
          <cell r="E681" t="str">
            <v>HP 3y Nbd StorWrks PortAnlyz Adpt HWSupp</v>
          </cell>
          <cell r="F681">
            <v>426000</v>
          </cell>
        </row>
        <row r="682">
          <cell r="B682" t="str">
            <v>MDS 9000 PA Adapter</v>
          </cell>
          <cell r="C682" t="str">
            <v>U9919E</v>
          </cell>
          <cell r="D682" t="str">
            <v>A7430A</v>
          </cell>
          <cell r="E682" t="str">
            <v>HP 3y 4h13x5 StorWrks PtAnlyzAdpt HWSupp</v>
          </cell>
          <cell r="F682">
            <v>782000</v>
          </cell>
        </row>
        <row r="683">
          <cell r="C683" t="str">
            <v>U9920E</v>
          </cell>
          <cell r="E683" t="str">
            <v>HP 3y 4h 24x7 StorWrks PtAnlyzAdpt HWSup</v>
          </cell>
          <cell r="F683">
            <v>925000</v>
          </cell>
        </row>
        <row r="686">
          <cell r="D686" t="str">
            <v>308540-B21</v>
          </cell>
        </row>
        <row r="687">
          <cell r="D687" t="str">
            <v>321835-B21</v>
          </cell>
        </row>
        <row r="688">
          <cell r="D688" t="str">
            <v>245299-B21</v>
          </cell>
        </row>
        <row r="689">
          <cell r="C689" t="str">
            <v>U5982E</v>
          </cell>
          <cell r="D689" t="str">
            <v>254456-B21</v>
          </cell>
          <cell r="E689" t="str">
            <v>HP 3y Nbd StorWrks HBAs HW Support</v>
          </cell>
          <cell r="F689">
            <v>489000</v>
          </cell>
        </row>
        <row r="690">
          <cell r="C690" t="str">
            <v>U5983E</v>
          </cell>
          <cell r="D690" t="str">
            <v>254457-B21</v>
          </cell>
          <cell r="E690" t="str">
            <v>HP 3y 4h 13x5 StorWrks HBAs HW Support</v>
          </cell>
          <cell r="F690">
            <v>818000</v>
          </cell>
        </row>
        <row r="691">
          <cell r="C691" t="str">
            <v>U5984E</v>
          </cell>
          <cell r="D691" t="str">
            <v>254458-B21</v>
          </cell>
          <cell r="E691" t="str">
            <v>HP 3y 4h 24x7 StorWrks HBAs HW Support</v>
          </cell>
          <cell r="F691">
            <v>948000</v>
          </cell>
        </row>
        <row r="692">
          <cell r="B692" t="str">
            <v>HBAs</v>
          </cell>
          <cell r="C692" t="str">
            <v>U9414E</v>
          </cell>
          <cell r="D692" t="str">
            <v>197819-B21</v>
          </cell>
          <cell r="E692" t="str">
            <v>HP 4y 4h 13x5 StorWrks HBAs HW Support</v>
          </cell>
          <cell r="F692">
            <v>1106000</v>
          </cell>
        </row>
        <row r="693">
          <cell r="C693" t="str">
            <v>U9415E</v>
          </cell>
          <cell r="D693" t="str">
            <v>302784-B21</v>
          </cell>
          <cell r="E693" t="str">
            <v>HP 4y 4h 24x7 StorWrks HBAs HW Support</v>
          </cell>
          <cell r="F693">
            <v>1278000</v>
          </cell>
        </row>
        <row r="694">
          <cell r="C694" t="str">
            <v>U9416E</v>
          </cell>
          <cell r="D694" t="str">
            <v>176479-B21</v>
          </cell>
          <cell r="E694" t="str">
            <v>HP 5y 4h 13x5 StorWrks HBAs HW Support</v>
          </cell>
          <cell r="F694">
            <v>1382000</v>
          </cell>
        </row>
        <row r="695">
          <cell r="C695" t="str">
            <v>U9417E</v>
          </cell>
          <cell r="D695" t="str">
            <v>281540-B21</v>
          </cell>
          <cell r="E695" t="str">
            <v>HP 5y 4h 24x7 StorWrks HBAs HW Support</v>
          </cell>
          <cell r="F695">
            <v>1592000</v>
          </cell>
        </row>
        <row r="696">
          <cell r="D696" t="str">
            <v>281541-B21</v>
          </cell>
        </row>
        <row r="697">
          <cell r="C697" t="str">
            <v>U6305E</v>
          </cell>
          <cell r="D697" t="str">
            <v>305573-B21</v>
          </cell>
          <cell r="E697" t="str">
            <v>HP Install Storage HBAs SVC</v>
          </cell>
          <cell r="F697">
            <v>457000</v>
          </cell>
        </row>
        <row r="698">
          <cell r="D698" t="str">
            <v>343073-B21</v>
          </cell>
        </row>
        <row r="699">
          <cell r="D699" t="str">
            <v>323264-B21</v>
          </cell>
        </row>
        <row r="700">
          <cell r="D700" t="str">
            <v>A7538A</v>
          </cell>
        </row>
        <row r="701">
          <cell r="D701" t="str">
            <v>A7560A</v>
          </cell>
        </row>
        <row r="706">
          <cell r="B706" t="str">
            <v>NetStorage 6000</v>
          </cell>
          <cell r="D706" t="str">
            <v>C4473A</v>
          </cell>
          <cell r="E706" t="str">
            <v>N/A</v>
          </cell>
        </row>
        <row r="707">
          <cell r="D707" t="str">
            <v>C4474A</v>
          </cell>
        </row>
        <row r="708">
          <cell r="B708" t="str">
            <v>not on the roadmap</v>
          </cell>
          <cell r="D708" t="str">
            <v>C4475A</v>
          </cell>
        </row>
        <row r="709">
          <cell r="D709" t="str">
            <v>C4485A</v>
          </cell>
        </row>
        <row r="710">
          <cell r="D710" t="str">
            <v>C4486A</v>
          </cell>
        </row>
        <row r="711">
          <cell r="D711" t="str">
            <v>C4487A</v>
          </cell>
        </row>
        <row r="713">
          <cell r="B713" t="str">
            <v>HP FC60 Disk Array</v>
          </cell>
          <cell r="D713" t="str">
            <v>A5635A</v>
          </cell>
          <cell r="E713" t="str">
            <v>N/A</v>
          </cell>
        </row>
        <row r="714">
          <cell r="B714" t="str">
            <v>not on the roadmap</v>
          </cell>
        </row>
        <row r="716">
          <cell r="C716" t="str">
            <v>UD061E</v>
          </cell>
          <cell r="E716" t="str">
            <v>HP 1y Nbd DAT 24 USB HW Supp</v>
          </cell>
          <cell r="F716">
            <v>55000</v>
          </cell>
        </row>
        <row r="717">
          <cell r="C717" t="str">
            <v>UD062E</v>
          </cell>
          <cell r="E717" t="str">
            <v>HP 1y 4h 13x5 DAT 24 USB HW Supp</v>
          </cell>
          <cell r="F717">
            <v>72000</v>
          </cell>
        </row>
        <row r="718">
          <cell r="C718" t="str">
            <v>UD063E</v>
          </cell>
          <cell r="E718" t="str">
            <v>HP 1y 4h 24x7 DAT 24 USB HW Supp</v>
          </cell>
          <cell r="F718">
            <v>93000</v>
          </cell>
        </row>
        <row r="719">
          <cell r="C719" t="str">
            <v>UD064E</v>
          </cell>
          <cell r="E719" t="str">
            <v>HP 3y Nbd DAT 24 USB HW Supp</v>
          </cell>
          <cell r="F719">
            <v>183000</v>
          </cell>
        </row>
        <row r="720">
          <cell r="B720" t="str">
            <v>DAT 24 USB</v>
          </cell>
          <cell r="C720" t="str">
            <v>UD065E</v>
          </cell>
          <cell r="D720" t="str">
            <v xml:space="preserve">DW070A     </v>
          </cell>
          <cell r="E720" t="str">
            <v>HP 3y 4h 13x5 DAT 24 USB HW Supp</v>
          </cell>
          <cell r="F720">
            <v>232000</v>
          </cell>
        </row>
        <row r="721">
          <cell r="B721" t="str">
            <v>Tape Drives</v>
          </cell>
          <cell r="C721" t="str">
            <v>UD066E</v>
          </cell>
          <cell r="E721" t="str">
            <v>HP 3y 4h 24x7 DAT 24 USB HW Supp</v>
          </cell>
          <cell r="F721">
            <v>293000</v>
          </cell>
        </row>
        <row r="722">
          <cell r="C722" t="str">
            <v>UD067E</v>
          </cell>
          <cell r="E722" t="str">
            <v>HP 4y 4h 13x5 DAT 24 USB HW Supp</v>
          </cell>
          <cell r="F722">
            <v>308000</v>
          </cell>
        </row>
        <row r="723">
          <cell r="C723" t="str">
            <v>UD068E</v>
          </cell>
          <cell r="E723" t="str">
            <v>HP 4y 4h 24x7 DAT 24 USB HW Supp</v>
          </cell>
          <cell r="F723">
            <v>388000</v>
          </cell>
        </row>
        <row r="724">
          <cell r="C724" t="str">
            <v>UD069E</v>
          </cell>
          <cell r="E724" t="str">
            <v>HP 5y 4h 13x5 DAT 24 USB HW Supp</v>
          </cell>
          <cell r="F724">
            <v>379000</v>
          </cell>
        </row>
        <row r="725">
          <cell r="C725" t="str">
            <v>UD070E</v>
          </cell>
          <cell r="E725" t="str">
            <v>HP 5y 4h 24x7 DAT 24 USB HW Supp</v>
          </cell>
          <cell r="F725">
            <v>478000</v>
          </cell>
        </row>
        <row r="726">
          <cell r="C726" t="str">
            <v>U2090E</v>
          </cell>
          <cell r="E726" t="str">
            <v>HP Install Stor Autoldr/TapeDrvArray SVC</v>
          </cell>
          <cell r="F726">
            <v>457000</v>
          </cell>
        </row>
        <row r="727">
          <cell r="C727" t="str">
            <v>UE275E</v>
          </cell>
          <cell r="E727" t="str">
            <v>HP 3y Nbd Exch Stor DAT24 USB SVC</v>
          </cell>
          <cell r="F727">
            <v>392000</v>
          </cell>
        </row>
        <row r="730">
          <cell r="C730" t="str">
            <v>U6437E</v>
          </cell>
          <cell r="D730" t="str">
            <v>C1556D</v>
          </cell>
          <cell r="E730" t="str">
            <v>HP 3y 2h13x5 StorSureStoreDAT/DLT HWSupp</v>
          </cell>
          <cell r="F730">
            <v>730000</v>
          </cell>
        </row>
        <row r="731">
          <cell r="C731" t="str">
            <v>U6438E</v>
          </cell>
          <cell r="D731" t="str">
            <v>C5653C</v>
          </cell>
          <cell r="E731" t="str">
            <v>HP 3y 2h24x7 StorSureStoreDAT/DLT HWSupp</v>
          </cell>
          <cell r="F731">
            <v>941000</v>
          </cell>
        </row>
        <row r="732">
          <cell r="C732" t="str">
            <v>H4616E</v>
          </cell>
          <cell r="D732" t="str">
            <v>C5686C</v>
          </cell>
          <cell r="E732" t="str">
            <v>HP 3y 4h 13x5 DAT/DDS Ext Tape HWSupp</v>
          </cell>
          <cell r="F732">
            <v>383000</v>
          </cell>
        </row>
        <row r="733">
          <cell r="C733" t="str">
            <v>U2068E</v>
          </cell>
          <cell r="D733" t="str">
            <v>C5687A</v>
          </cell>
          <cell r="E733" t="str">
            <v>HP 3y 4h 24x7 Stor DAT/DDS ExTape HWSupp</v>
          </cell>
          <cell r="F733">
            <v>493000</v>
          </cell>
        </row>
        <row r="734">
          <cell r="C734" t="str">
            <v>UB079E</v>
          </cell>
          <cell r="D734" t="str">
            <v>C5687B</v>
          </cell>
          <cell r="E734" t="str">
            <v>HP 3y 4h 9x5 SureStore DAT/DLT HW Supp</v>
          </cell>
          <cell r="F734" t="str">
            <v>EXCL</v>
          </cell>
        </row>
        <row r="735">
          <cell r="C735" t="str">
            <v>U6358E</v>
          </cell>
          <cell r="D735" t="str">
            <v>C5687D</v>
          </cell>
          <cell r="E735" t="str">
            <v>HP 3y 6h 24x7 CTR Stor DAT/DLT HWSupp</v>
          </cell>
          <cell r="F735">
            <v>965000</v>
          </cell>
        </row>
        <row r="736">
          <cell r="C736" t="str">
            <v>H3155E</v>
          </cell>
          <cell r="D736" t="str">
            <v>C6525A</v>
          </cell>
          <cell r="E736" t="str">
            <v>HP 3y Nbd Stor DAT/DDS Ext Tape HWSupp</v>
          </cell>
          <cell r="F736">
            <v>294000</v>
          </cell>
        </row>
        <row r="737">
          <cell r="C737" t="str">
            <v>U9338E</v>
          </cell>
          <cell r="D737" t="str">
            <v>C6541A</v>
          </cell>
          <cell r="E737" t="str">
            <v>HP 4y 4h 13x5 Stor DAT/DLT HWSupp</v>
          </cell>
          <cell r="F737">
            <v>522000</v>
          </cell>
        </row>
        <row r="738">
          <cell r="C738" t="str">
            <v>U9339E</v>
          </cell>
          <cell r="D738" t="str">
            <v>C7503A</v>
          </cell>
          <cell r="E738" t="str">
            <v>HP 4y 4h 24x7 Stor DAT/DLT ExTape HWSupp</v>
          </cell>
          <cell r="F738">
            <v>667000</v>
          </cell>
        </row>
        <row r="739">
          <cell r="B739" t="str">
            <v>DVD,DAT,AIT70,DLT VS80</v>
          </cell>
          <cell r="C739" t="str">
            <v>UB080E</v>
          </cell>
          <cell r="D739" t="str">
            <v>157770-B32</v>
          </cell>
          <cell r="E739" t="str">
            <v>HP 4y 4h 9x5 SureStore DAT/DLT HW Supp</v>
          </cell>
          <cell r="F739" t="str">
            <v>EXCL</v>
          </cell>
        </row>
        <row r="740">
          <cell r="B740" t="str">
            <v>Tape Drives</v>
          </cell>
          <cell r="C740" t="str">
            <v>U9340E</v>
          </cell>
          <cell r="D740" t="str">
            <v>216885-B31</v>
          </cell>
          <cell r="E740" t="str">
            <v>HP 5y 4h 13x5 DAT/DLT Ex Tape HWSupp</v>
          </cell>
          <cell r="F740">
            <v>655000</v>
          </cell>
        </row>
        <row r="741">
          <cell r="C741" t="str">
            <v>U9341E</v>
          </cell>
          <cell r="D741" t="str">
            <v>280129-B31</v>
          </cell>
          <cell r="E741" t="str">
            <v>HP 5y 4h 24x7 Stor DAT/DLT HWSupp</v>
          </cell>
          <cell r="F741">
            <v>833000</v>
          </cell>
        </row>
        <row r="742">
          <cell r="C742" t="str">
            <v>UB081E</v>
          </cell>
          <cell r="D742" t="str">
            <v>Q1523A</v>
          </cell>
          <cell r="E742" t="str">
            <v>HP 5y 4h 9x5 SureStore DAT/DLT HW Supp</v>
          </cell>
          <cell r="F742" t="str">
            <v>EXCL</v>
          </cell>
        </row>
        <row r="743">
          <cell r="C743" t="str">
            <v>U2090E</v>
          </cell>
          <cell r="D743" t="str">
            <v>Q1523B</v>
          </cell>
          <cell r="E743" t="str">
            <v>HP Install Stor Autoldr/TapeDrvArray SVC</v>
          </cell>
          <cell r="F743">
            <v>457000</v>
          </cell>
        </row>
        <row r="744">
          <cell r="C744" t="str">
            <v>UA451PE</v>
          </cell>
          <cell r="D744" t="str">
            <v>337699-B22</v>
          </cell>
          <cell r="E744" t="str">
            <v>HP 1y PW 4h 13x5 DAT/DLT HWSupp</v>
          </cell>
          <cell r="F744">
            <v>154000</v>
          </cell>
        </row>
        <row r="745">
          <cell r="C745" t="str">
            <v>UA452PE</v>
          </cell>
          <cell r="D745" t="str">
            <v>337699-291</v>
          </cell>
          <cell r="E745" t="str">
            <v>HP 1y PW 4h 24x7 SureStoreDAT/DLT HWSupp</v>
          </cell>
          <cell r="F745">
            <v>192000</v>
          </cell>
        </row>
        <row r="746">
          <cell r="C746" t="str">
            <v>UB082PE</v>
          </cell>
          <cell r="D746" t="str">
            <v>337699-B31</v>
          </cell>
          <cell r="E746" t="str">
            <v>HP 1y PW 4h 9x5 SureStoreDAT/DLT HWSupp</v>
          </cell>
          <cell r="F746" t="str">
            <v>EXCL</v>
          </cell>
        </row>
        <row r="747">
          <cell r="C747" t="str">
            <v>UA453PE</v>
          </cell>
          <cell r="D747" t="str">
            <v>A7570A</v>
          </cell>
          <cell r="E747" t="str">
            <v>HP 1y PW 6h 24x7 CTR StorDAT/DLT HWSupp</v>
          </cell>
          <cell r="F747">
            <v>354000</v>
          </cell>
        </row>
        <row r="748">
          <cell r="C748" t="str">
            <v>UA450PE</v>
          </cell>
          <cell r="D748" t="str">
            <v>A7571A</v>
          </cell>
          <cell r="E748" t="str">
            <v>HP 1y PW Nbd DAT/DLT HWSupp</v>
          </cell>
          <cell r="F748">
            <v>123000</v>
          </cell>
        </row>
        <row r="749">
          <cell r="D749" t="str">
            <v>DW023A</v>
          </cell>
        </row>
        <row r="750">
          <cell r="D750" t="str">
            <v>DW027A</v>
          </cell>
        </row>
        <row r="751">
          <cell r="D751" t="str">
            <v>A7569B</v>
          </cell>
        </row>
        <row r="752">
          <cell r="D752" t="str">
            <v>A7571B</v>
          </cell>
        </row>
        <row r="753">
          <cell r="D753" t="str">
            <v>C5725A</v>
          </cell>
        </row>
        <row r="754">
          <cell r="C754" t="str">
            <v>U6439E</v>
          </cell>
          <cell r="D754" t="str">
            <v>C5726A</v>
          </cell>
          <cell r="E754" t="str">
            <v>HP 3y 2h13x5 StorSureStoreDLT/LTO HWSupp</v>
          </cell>
          <cell r="F754">
            <v>2142000</v>
          </cell>
        </row>
        <row r="755">
          <cell r="C755" t="str">
            <v>U6440E</v>
          </cell>
          <cell r="D755" t="str">
            <v>C7401A</v>
          </cell>
          <cell r="E755" t="str">
            <v>HP 3y 2h24x7 StorSureStoreDLT/LTO HWSupp</v>
          </cell>
          <cell r="F755">
            <v>2763000</v>
          </cell>
        </row>
        <row r="756">
          <cell r="C756" t="str">
            <v>H4617E</v>
          </cell>
          <cell r="D756" t="str">
            <v>C7401B</v>
          </cell>
          <cell r="E756" t="str">
            <v>HP 3y 4h 13x5 DLT/LTO Ext Tape HWSupp</v>
          </cell>
          <cell r="F756">
            <v>1044000</v>
          </cell>
        </row>
        <row r="757">
          <cell r="C757" t="str">
            <v>H4622E</v>
          </cell>
          <cell r="D757" t="str">
            <v>C7421A</v>
          </cell>
          <cell r="E757" t="str">
            <v>HP 3y 4h 24x7 Stor DLT/LTOExtTape HWSupp</v>
          </cell>
          <cell r="F757">
            <v>1346000</v>
          </cell>
        </row>
        <row r="758">
          <cell r="C758" t="str">
            <v>UB075E</v>
          </cell>
          <cell r="D758" t="str">
            <v>C7421B</v>
          </cell>
          <cell r="E758" t="str">
            <v>HP 3y 4h 9x5 DLT/LTO HW Support</v>
          </cell>
          <cell r="F758" t="str">
            <v>EXCL</v>
          </cell>
        </row>
        <row r="759">
          <cell r="C759" t="str">
            <v>U6359E</v>
          </cell>
          <cell r="D759" t="str">
            <v>Q1509A</v>
          </cell>
          <cell r="E759" t="str">
            <v>HP 3y 6h 24x7 CTR Stor DLT/LTO HWSupp</v>
          </cell>
          <cell r="F759">
            <v>2633000</v>
          </cell>
        </row>
        <row r="760">
          <cell r="B760" t="str">
            <v>LTO,DLT80,SDLT,AIT 100/200</v>
          </cell>
          <cell r="C760" t="str">
            <v>H3157E</v>
          </cell>
          <cell r="D760" t="str">
            <v>Q1519A</v>
          </cell>
          <cell r="E760" t="str">
            <v>HP 3y Nbd Stor DLT/LTO Ext Tape HWSupp</v>
          </cell>
          <cell r="F760">
            <v>800000</v>
          </cell>
        </row>
        <row r="761">
          <cell r="B761" t="str">
            <v>Tape Drives</v>
          </cell>
          <cell r="C761" t="str">
            <v>U9342E</v>
          </cell>
          <cell r="D761" t="str">
            <v>Q1520A/B</v>
          </cell>
          <cell r="E761" t="str">
            <v>HP 4y 4h 13x5 Stor DLT/LTO HWSupp</v>
          </cell>
          <cell r="F761">
            <v>1423000</v>
          </cell>
        </row>
        <row r="762">
          <cell r="C762" t="str">
            <v>U9343E</v>
          </cell>
          <cell r="D762" t="str">
            <v>Q1517A</v>
          </cell>
          <cell r="E762" t="str">
            <v>HP 4y 4h 24x7 Stor DLT/LTO ExTape HWSupp</v>
          </cell>
          <cell r="F762">
            <v>1819000</v>
          </cell>
        </row>
        <row r="763">
          <cell r="C763" t="str">
            <v>UB076E</v>
          </cell>
          <cell r="D763" t="str">
            <v>C7395B</v>
          </cell>
          <cell r="E763" t="str">
            <v>HP 4y 4h 9x5 DLT/LTO HW Support</v>
          </cell>
          <cell r="F763" t="str">
            <v>EXCL</v>
          </cell>
        </row>
        <row r="764">
          <cell r="C764" t="str">
            <v>U9344E</v>
          </cell>
          <cell r="D764" t="str">
            <v>C6529A</v>
          </cell>
          <cell r="E764" t="str">
            <v>HP 5y 4h 13x5 DLT/LTO Ext Tape HWSupp</v>
          </cell>
          <cell r="F764">
            <v>1787000</v>
          </cell>
        </row>
        <row r="765">
          <cell r="C765" t="str">
            <v>U9345E</v>
          </cell>
          <cell r="D765" t="str">
            <v>C7396B</v>
          </cell>
          <cell r="E765" t="str">
            <v>HP 5y 4h 24x7 Stor DLT/LTO HWSupp</v>
          </cell>
          <cell r="F765">
            <v>2271000</v>
          </cell>
        </row>
        <row r="766">
          <cell r="C766" t="str">
            <v>UB077E</v>
          </cell>
          <cell r="D766" t="str">
            <v>C7400A</v>
          </cell>
          <cell r="E766" t="str">
            <v>HP 5y 4h 9x5 DLT/LTO HW Support</v>
          </cell>
          <cell r="F766" t="str">
            <v>EXCL</v>
          </cell>
        </row>
        <row r="767">
          <cell r="C767" t="str">
            <v>U2090E</v>
          </cell>
          <cell r="D767" t="str">
            <v>C7420A</v>
          </cell>
          <cell r="E767" t="str">
            <v>HP Install Stor Autoldr/TapeDrvArray SVC</v>
          </cell>
          <cell r="F767">
            <v>457000</v>
          </cell>
        </row>
        <row r="768">
          <cell r="C768" t="str">
            <v>UA455PE</v>
          </cell>
          <cell r="D768" t="str">
            <v>C7422B</v>
          </cell>
          <cell r="E768" t="str">
            <v>HP 1y PW 4h 13x5 DAT/DLT HWSupp</v>
          </cell>
          <cell r="F768">
            <v>419000</v>
          </cell>
        </row>
        <row r="769">
          <cell r="C769" t="str">
            <v>UA456PE</v>
          </cell>
          <cell r="D769" t="str">
            <v>C7515A</v>
          </cell>
          <cell r="E769" t="str">
            <v>HP 1y PW 4h 24x7 DLT/LTO HW Support</v>
          </cell>
          <cell r="F769">
            <v>522000</v>
          </cell>
        </row>
        <row r="770">
          <cell r="C770" t="str">
            <v>UB078PE</v>
          </cell>
          <cell r="D770" t="str">
            <v>C7516A</v>
          </cell>
          <cell r="E770" t="str">
            <v>HP 1y PW 4h 9x5 DLT/LTO HW Support</v>
          </cell>
          <cell r="F770" t="str">
            <v>EXCL</v>
          </cell>
        </row>
        <row r="771">
          <cell r="C771" t="str">
            <v>UA457PE</v>
          </cell>
          <cell r="D771" t="str">
            <v>C7516B</v>
          </cell>
          <cell r="E771" t="str">
            <v>HP 1y PW 6h 24x7 CTR Stor DLT/LTO HWSupp</v>
          </cell>
          <cell r="F771">
            <v>965000</v>
          </cell>
        </row>
        <row r="772">
          <cell r="C772" t="str">
            <v>UA454PE</v>
          </cell>
          <cell r="D772" t="str">
            <v>C7517A</v>
          </cell>
          <cell r="E772" t="str">
            <v>HP 1y PW Nbd DLT/LTO HWSupp</v>
          </cell>
          <cell r="F772">
            <v>335000</v>
          </cell>
        </row>
        <row r="773">
          <cell r="D773" t="str">
            <v>C7518A</v>
          </cell>
        </row>
        <row r="774">
          <cell r="D774" t="str">
            <v>C7518B</v>
          </cell>
        </row>
        <row r="775">
          <cell r="D775" t="str">
            <v>Q1516A</v>
          </cell>
        </row>
        <row r="776">
          <cell r="D776" t="str">
            <v>Q1517A</v>
          </cell>
        </row>
        <row r="777">
          <cell r="D777" t="str">
            <v>Q1545A</v>
          </cell>
        </row>
        <row r="778">
          <cell r="D778" t="str">
            <v>146197-293</v>
          </cell>
        </row>
        <row r="779">
          <cell r="D779" t="str">
            <v>146197-B23</v>
          </cell>
        </row>
        <row r="780">
          <cell r="D780" t="str">
            <v>157767-B32</v>
          </cell>
        </row>
        <row r="781">
          <cell r="D781" t="str">
            <v>192103-292</v>
          </cell>
        </row>
        <row r="782">
          <cell r="D782" t="str">
            <v>192103-B32</v>
          </cell>
        </row>
        <row r="783">
          <cell r="D783" t="str">
            <v>249160-001</v>
          </cell>
        </row>
        <row r="784">
          <cell r="D784" t="str">
            <v>249160-B31</v>
          </cell>
        </row>
        <row r="785">
          <cell r="D785" t="str">
            <v>257319-B31</v>
          </cell>
        </row>
        <row r="786">
          <cell r="D786" t="str">
            <v>274331-B21</v>
          </cell>
        </row>
        <row r="787">
          <cell r="D787" t="str">
            <v>274332-B21</v>
          </cell>
        </row>
        <row r="788">
          <cell r="D788" t="str">
            <v>Q1539A</v>
          </cell>
        </row>
        <row r="789">
          <cell r="D789" t="str">
            <v>A7519B</v>
          </cell>
        </row>
        <row r="790">
          <cell r="D790" t="str">
            <v>A7519A</v>
          </cell>
        </row>
        <row r="791">
          <cell r="D791" t="str">
            <v>A7520B</v>
          </cell>
        </row>
        <row r="792">
          <cell r="D792" t="str">
            <v>A7520A</v>
          </cell>
        </row>
        <row r="793">
          <cell r="D793" t="str">
            <v>DW017A</v>
          </cell>
        </row>
        <row r="794">
          <cell r="D794" t="str">
            <v>DW065A</v>
          </cell>
        </row>
        <row r="795">
          <cell r="D795" t="str">
            <v>DW065B</v>
          </cell>
        </row>
        <row r="796">
          <cell r="D796" t="str">
            <v>DW017B</v>
          </cell>
        </row>
        <row r="797">
          <cell r="D797" t="str">
            <v>Q1539B</v>
          </cell>
        </row>
        <row r="798">
          <cell r="D798" t="str">
            <v xml:space="preserve">EH842A </v>
          </cell>
        </row>
        <row r="799">
          <cell r="D799" t="str">
            <v>DW086A</v>
          </cell>
        </row>
        <row r="800">
          <cell r="C800" t="str">
            <v>UB135E</v>
          </cell>
          <cell r="E800" t="str">
            <v>HP 3Y 4H 13x5 Onsite 1U Tape Array SVC</v>
          </cell>
          <cell r="F800">
            <v>905000</v>
          </cell>
        </row>
        <row r="801">
          <cell r="B801" t="str">
            <v>1U Tape Arrays</v>
          </cell>
          <cell r="C801" t="str">
            <v>UB136E</v>
          </cell>
          <cell r="E801" t="str">
            <v>HP 3Y Next day 1U Tape Array SVC</v>
          </cell>
          <cell r="F801">
            <v>693000</v>
          </cell>
        </row>
        <row r="802">
          <cell r="C802" t="str">
            <v>UB137E</v>
          </cell>
          <cell r="D802" t="str">
            <v>A7443A</v>
          </cell>
          <cell r="E802" t="str">
            <v>HP 3Y 4H 24x7 1U Tape Array SVC</v>
          </cell>
          <cell r="F802">
            <v>1167000</v>
          </cell>
        </row>
        <row r="803">
          <cell r="B803" t="str">
            <v>(Type is Tape Arrays)</v>
          </cell>
          <cell r="C803" t="str">
            <v>UB138E</v>
          </cell>
          <cell r="D803" t="str">
            <v>A7444A</v>
          </cell>
          <cell r="E803" t="str">
            <v>HP 3Y 6H CTR 1U Tape Array SVC</v>
          </cell>
          <cell r="F803">
            <v>2283000</v>
          </cell>
        </row>
        <row r="804">
          <cell r="C804" t="str">
            <v>UB140E</v>
          </cell>
          <cell r="D804" t="str">
            <v>A7445A</v>
          </cell>
          <cell r="E804" t="str">
            <v>HP 4Y 4H 13x5 Onsite 1U Tape Array SVC</v>
          </cell>
          <cell r="F804">
            <v>1234000</v>
          </cell>
        </row>
        <row r="805">
          <cell r="C805" t="str">
            <v>UB141E</v>
          </cell>
          <cell r="D805" t="str">
            <v>DW028A</v>
          </cell>
          <cell r="E805" t="str">
            <v>HP 5Y 4H 24x7 1U Tape Array SVC</v>
          </cell>
          <cell r="F805">
            <v>1969000</v>
          </cell>
        </row>
        <row r="806">
          <cell r="C806" t="str">
            <v>UB144E</v>
          </cell>
          <cell r="D806" t="str">
            <v>A7445B</v>
          </cell>
          <cell r="E806" t="str">
            <v>HP 5Y 4H 13x5 Onsite 1U Tape Array SVC</v>
          </cell>
          <cell r="F806">
            <v>1548000</v>
          </cell>
        </row>
        <row r="807">
          <cell r="C807" t="str">
            <v>UB148E</v>
          </cell>
          <cell r="D807" t="str">
            <v>DW028B</v>
          </cell>
          <cell r="E807" t="str">
            <v>HP 4Y 4H 24x7 1U Tape Array SVC</v>
          </cell>
          <cell r="F807">
            <v>1577000</v>
          </cell>
        </row>
        <row r="808">
          <cell r="C808" t="str">
            <v>U2090E</v>
          </cell>
          <cell r="D808" t="str">
            <v>A8007A</v>
          </cell>
          <cell r="E808" t="str">
            <v>HP Install Stor Autoldr/TapeDrvArray SVC</v>
          </cell>
          <cell r="F808">
            <v>457000</v>
          </cell>
        </row>
        <row r="809">
          <cell r="D809" t="str">
            <v>EH903A</v>
          </cell>
        </row>
        <row r="810">
          <cell r="C810" t="str">
            <v>U2090E</v>
          </cell>
          <cell r="D810" t="str">
            <v>AE459A</v>
          </cell>
          <cell r="E810" t="str">
            <v>HP Install Stor Autoldr/TapeDrvArray SVC</v>
          </cell>
          <cell r="F810">
            <v>457000</v>
          </cell>
        </row>
        <row r="812">
          <cell r="B812" t="str">
            <v>HP SureStore 4 Bay Rack</v>
          </cell>
          <cell r="C812" t="str">
            <v>H4618E</v>
          </cell>
          <cell r="E812" t="str">
            <v>HP 3y 4h 13x5 Tape Array 5500/5300 HWSup</v>
          </cell>
          <cell r="F812">
            <v>1148000</v>
          </cell>
        </row>
        <row r="813">
          <cell r="C813" t="str">
            <v>H4623E</v>
          </cell>
          <cell r="D813" t="str">
            <v>C7508A</v>
          </cell>
          <cell r="E813" t="str">
            <v>HP 3y 4h 24x7 Stor TapeArray 55/5300 HWS</v>
          </cell>
          <cell r="F813">
            <v>1480000</v>
          </cell>
        </row>
        <row r="814">
          <cell r="C814" t="str">
            <v>U6368E</v>
          </cell>
          <cell r="D814" t="str">
            <v>274338-B21</v>
          </cell>
          <cell r="E814" t="str">
            <v>HP 3y 6h 24x7 CTR Stor 4 BayRack HW Supp</v>
          </cell>
          <cell r="F814">
            <v>4706000</v>
          </cell>
        </row>
        <row r="815">
          <cell r="C815" t="str">
            <v>U9346E</v>
          </cell>
          <cell r="D815" t="str">
            <v>C7508B</v>
          </cell>
          <cell r="E815" t="str">
            <v>HP 4y 4h 13x5 Stor 4 BayRack HW Supp</v>
          </cell>
          <cell r="F815">
            <v>1566000</v>
          </cell>
        </row>
        <row r="816">
          <cell r="C816" t="str">
            <v>U9347E</v>
          </cell>
          <cell r="D816" t="str">
            <v>C7508BZ</v>
          </cell>
          <cell r="E816" t="str">
            <v>HP 4y 4h 24x7 Stor 4 BayRack HW Supp</v>
          </cell>
          <cell r="F816">
            <v>2002000</v>
          </cell>
        </row>
        <row r="817">
          <cell r="C817" t="str">
            <v>U9348E</v>
          </cell>
          <cell r="D817" t="str">
            <v>274338-B22</v>
          </cell>
          <cell r="E817" t="str">
            <v>HP 5y 4h 13x5 Stor 4 BayRack HW Supp</v>
          </cell>
          <cell r="F817">
            <v>1966000</v>
          </cell>
        </row>
        <row r="818">
          <cell r="C818" t="str">
            <v>U9349E</v>
          </cell>
          <cell r="E818" t="str">
            <v>HP 5y 4h 24x7 Stor 4 BayRack HW Supp</v>
          </cell>
          <cell r="F818">
            <v>2499000</v>
          </cell>
        </row>
        <row r="819">
          <cell r="C819" t="str">
            <v>U2090E</v>
          </cell>
          <cell r="E819" t="str">
            <v>HP Install Stor Autoldr/TapeDrvArray SVC</v>
          </cell>
          <cell r="F819">
            <v>457000</v>
          </cell>
        </row>
        <row r="821">
          <cell r="B821" t="str">
            <v>HP SureStore 5 Bay Rack</v>
          </cell>
          <cell r="C821" t="str">
            <v>U6369E</v>
          </cell>
          <cell r="E821" t="str">
            <v>HP 3y 4h 13x5 Stor 5 Bay Rack HW Supp</v>
          </cell>
          <cell r="F821">
            <v>3653000</v>
          </cell>
        </row>
        <row r="822">
          <cell r="C822" t="str">
            <v>U6370E</v>
          </cell>
          <cell r="D822" t="str">
            <v>C1354A</v>
          </cell>
          <cell r="E822" t="str">
            <v>HP 3y 4h 24x7 Stor 5 Bay Rack HW Supp</v>
          </cell>
          <cell r="F822">
            <v>4711000</v>
          </cell>
        </row>
        <row r="823">
          <cell r="C823" t="str">
            <v>U6371E</v>
          </cell>
          <cell r="D823" t="str">
            <v>274339-B21</v>
          </cell>
          <cell r="E823" t="str">
            <v>HP 3y 6h 24x7 CTR Stor 5 BayRack HW Supp</v>
          </cell>
          <cell r="F823">
            <v>9217000</v>
          </cell>
        </row>
        <row r="824">
          <cell r="C824" t="str">
            <v>U9350E</v>
          </cell>
          <cell r="E824" t="str">
            <v>HP 4y 4h 13x5 Stor 5 BayRack HW Supp</v>
          </cell>
          <cell r="F824">
            <v>4982000</v>
          </cell>
        </row>
        <row r="825">
          <cell r="C825" t="str">
            <v>U9351E</v>
          </cell>
          <cell r="E825" t="str">
            <v>HP 4y 4h 24x7 Stor 5 BayRack HW Supp</v>
          </cell>
          <cell r="F825">
            <v>6368000</v>
          </cell>
        </row>
        <row r="826">
          <cell r="C826" t="str">
            <v>U9352E</v>
          </cell>
          <cell r="E826" t="str">
            <v>HP 5y 4h 13x5 Stor 5 BayRack HW Supp</v>
          </cell>
          <cell r="F826">
            <v>6253000</v>
          </cell>
        </row>
        <row r="827">
          <cell r="C827" t="str">
            <v>U9353E</v>
          </cell>
          <cell r="E827" t="str">
            <v>HP 5y 4h 24x7 Stor 5 BayRack HW Supp</v>
          </cell>
          <cell r="F827">
            <v>7951000</v>
          </cell>
        </row>
        <row r="828">
          <cell r="C828" t="str">
            <v>U2090E</v>
          </cell>
          <cell r="E828" t="str">
            <v>HP Install Stor Autoldr/TapeDrvArray SVC</v>
          </cell>
          <cell r="F828">
            <v>457000</v>
          </cell>
        </row>
        <row r="830">
          <cell r="C830" t="str">
            <v>U6335E</v>
          </cell>
          <cell r="E830" t="str">
            <v>HP 3Y Nbd Preconfigured RM Ultrium Supp</v>
          </cell>
          <cell r="F830">
            <v>1600000</v>
          </cell>
        </row>
        <row r="831">
          <cell r="B831" t="str">
            <v>DLT/SDLT 2 Drives</v>
          </cell>
          <cell r="C831" t="str">
            <v>U6336E</v>
          </cell>
          <cell r="D831" t="str">
            <v>274334-B21</v>
          </cell>
          <cell r="E831" t="str">
            <v>HP 3Y 4H 13x5 Configured Ultrium RM Supp</v>
          </cell>
          <cell r="F831">
            <v>2087000</v>
          </cell>
        </row>
        <row r="832">
          <cell r="B832" t="str">
            <v>and 3u with 1 LTO</v>
          </cell>
          <cell r="C832" t="str">
            <v>U6337E</v>
          </cell>
          <cell r="D832" t="str">
            <v>274335-B21</v>
          </cell>
          <cell r="E832" t="str">
            <v>HP 3Y 4H 24x7 Configured UltriumRM Supp</v>
          </cell>
          <cell r="F832">
            <v>2692000</v>
          </cell>
        </row>
        <row r="833">
          <cell r="C833" t="str">
            <v>U9285E</v>
          </cell>
          <cell r="E833" t="str">
            <v>HP 3Y 6H CTR Preconfigured Ultrium Supp</v>
          </cell>
          <cell r="F833">
            <v>5267000</v>
          </cell>
        </row>
        <row r="834">
          <cell r="C834" t="str">
            <v>U9354E</v>
          </cell>
          <cell r="E834" t="str">
            <v>HP 4Y 4H 13x5 Configured Ultrium RM Supp</v>
          </cell>
          <cell r="F834">
            <v>2846000</v>
          </cell>
        </row>
        <row r="835">
          <cell r="C835" t="str">
            <v>U9355E</v>
          </cell>
          <cell r="D835" t="str">
            <v>350544-B21</v>
          </cell>
          <cell r="E835" t="str">
            <v>HP 4Y 4H 24x7 Configured UltriumRM Supp</v>
          </cell>
          <cell r="F835">
            <v>3638000</v>
          </cell>
        </row>
        <row r="836">
          <cell r="C836" t="str">
            <v>U9356E</v>
          </cell>
          <cell r="D836" t="str">
            <v>350545-B21</v>
          </cell>
          <cell r="E836" t="str">
            <v>HP 5Y 4H 13x5 Configured UltriumRM Supp</v>
          </cell>
          <cell r="F836">
            <v>3573000</v>
          </cell>
        </row>
        <row r="837">
          <cell r="C837" t="str">
            <v>U9357E</v>
          </cell>
          <cell r="D837" t="str">
            <v>350546-B21/B22</v>
          </cell>
          <cell r="E837" t="str">
            <v>HP 5Y 4H 24x7 Configured UltriumRM Supp</v>
          </cell>
          <cell r="F837">
            <v>4544000</v>
          </cell>
        </row>
        <row r="838">
          <cell r="C838" t="str">
            <v>U2090E</v>
          </cell>
          <cell r="D838" t="str">
            <v>Q1595B</v>
          </cell>
          <cell r="E838" t="str">
            <v>HP Install Stor Autoldr/TapeDrvArray SVC</v>
          </cell>
          <cell r="F838">
            <v>457000</v>
          </cell>
        </row>
        <row r="839">
          <cell r="D839" t="str">
            <v>Q1595A</v>
          </cell>
        </row>
        <row r="840">
          <cell r="D840" t="str">
            <v>A7965A</v>
          </cell>
        </row>
        <row r="841">
          <cell r="C841" t="str">
            <v>U6338E</v>
          </cell>
          <cell r="E841" t="str">
            <v>HP 3y Nbd Stor 5U Rackmount HWSupp</v>
          </cell>
          <cell r="F841">
            <v>3199000</v>
          </cell>
        </row>
        <row r="842">
          <cell r="B842" t="str">
            <v>DLT/SDLT 4 Drives</v>
          </cell>
          <cell r="C842" t="str">
            <v>U6339E</v>
          </cell>
          <cell r="D842" t="str">
            <v>274336-B21</v>
          </cell>
          <cell r="E842" t="str">
            <v>HP 3y 4h 13x5 Stor 5U Rackmount HWSupp</v>
          </cell>
          <cell r="F842">
            <v>4174000</v>
          </cell>
        </row>
        <row r="843">
          <cell r="C843" t="str">
            <v>U6340E</v>
          </cell>
          <cell r="D843" t="str">
            <v>274337-B21</v>
          </cell>
          <cell r="E843" t="str">
            <v>HP 3y 4h 24x7 Stor 5U Rackmount HWSupp</v>
          </cell>
          <cell r="F843">
            <v>5384000</v>
          </cell>
        </row>
        <row r="844">
          <cell r="C844" t="str">
            <v>U9358E</v>
          </cell>
          <cell r="E844" t="str">
            <v>HP 4y 4h 13x5 Stor DLT/SDLT 4 HWSupp</v>
          </cell>
          <cell r="F844">
            <v>5693000</v>
          </cell>
        </row>
        <row r="845">
          <cell r="C845" t="str">
            <v>U9359E</v>
          </cell>
          <cell r="E845" t="str">
            <v>HP 4y 4h 24x7 Stor DLT/SDLT 4 HWSupp</v>
          </cell>
          <cell r="F845">
            <v>7277000</v>
          </cell>
        </row>
        <row r="846">
          <cell r="C846" t="str">
            <v>U9360E</v>
          </cell>
          <cell r="E846" t="str">
            <v>HP 5y 4h 13x5 Stor DLT/SDLT 4 HWSupp</v>
          </cell>
          <cell r="F846">
            <v>7146000</v>
          </cell>
        </row>
        <row r="847">
          <cell r="C847" t="str">
            <v>U9361E</v>
          </cell>
          <cell r="E847" t="str">
            <v>HP 5y 4h 24x7 Stor DLT/SDLT 4 HWSupp</v>
          </cell>
          <cell r="F847">
            <v>9088000</v>
          </cell>
        </row>
        <row r="848">
          <cell r="C848" t="str">
            <v>U9286E</v>
          </cell>
          <cell r="E848" t="str">
            <v>HP 3y 6h24x7CTR Stor 5UDLT/SDLT 4 HWSupp</v>
          </cell>
          <cell r="F848">
            <v>10533000</v>
          </cell>
        </row>
        <row r="849">
          <cell r="C849" t="str">
            <v>U2090E</v>
          </cell>
          <cell r="E849" t="str">
            <v>HP Install Stor Autoldr/TapeDrvArray SVC</v>
          </cell>
          <cell r="F849">
            <v>457000</v>
          </cell>
        </row>
        <row r="852">
          <cell r="C852" t="str">
            <v>UD845E</v>
          </cell>
          <cell r="E852" t="str">
            <v>HP 1y Nbd DAT Autoloader HW Supp</v>
          </cell>
          <cell r="F852">
            <v>372000</v>
          </cell>
        </row>
        <row r="853">
          <cell r="C853" t="str">
            <v>UD846E</v>
          </cell>
          <cell r="E853" t="str">
            <v>HP 1y 4h 13x5 DAT Autoloader HW Supp</v>
          </cell>
          <cell r="F853">
            <v>486000</v>
          </cell>
        </row>
        <row r="854">
          <cell r="B854" t="str">
            <v>DAT 72X10 Autoloader</v>
          </cell>
          <cell r="C854" t="str">
            <v>UD847E</v>
          </cell>
          <cell r="D854" t="str">
            <v>AE313A</v>
          </cell>
          <cell r="E854" t="str">
            <v>HP 1y 4h 24x7 DAT Autoloader HW Supp</v>
          </cell>
          <cell r="F854">
            <v>628000</v>
          </cell>
        </row>
        <row r="855">
          <cell r="C855" t="str">
            <v>UD848E</v>
          </cell>
          <cell r="E855" t="str">
            <v>HP 3y Nbd DAT Autoloader HW Supp</v>
          </cell>
          <cell r="F855">
            <v>1239000</v>
          </cell>
        </row>
        <row r="856">
          <cell r="C856" t="str">
            <v>UE272E</v>
          </cell>
          <cell r="E856" t="str">
            <v>HP 3y NbdExch Stor DAT Autldr SVC</v>
          </cell>
          <cell r="F856">
            <v>392000</v>
          </cell>
        </row>
        <row r="857">
          <cell r="C857" t="str">
            <v>UD849E</v>
          </cell>
          <cell r="E857" t="str">
            <v>HP 3y 4h 13x5 DAT Autoloader HW Supp</v>
          </cell>
          <cell r="F857">
            <v>1570000</v>
          </cell>
        </row>
        <row r="858">
          <cell r="C858" t="str">
            <v>UD850E</v>
          </cell>
          <cell r="E858" t="str">
            <v>HP 3y 4h 24x7 DAT Autoloader HW Supp</v>
          </cell>
          <cell r="F858">
            <v>1983000</v>
          </cell>
        </row>
        <row r="859">
          <cell r="C859" t="str">
            <v>UD851E</v>
          </cell>
          <cell r="E859" t="str">
            <v>HP 4y 4h 13x5 DAT Autoloader HW Supp</v>
          </cell>
          <cell r="F859">
            <v>2081000</v>
          </cell>
        </row>
        <row r="860">
          <cell r="C860" t="str">
            <v>UD852E</v>
          </cell>
          <cell r="E860" t="str">
            <v>HP 4y 4h 24x7 DAT Autoloader HW Supp</v>
          </cell>
          <cell r="F860">
            <v>2622000</v>
          </cell>
        </row>
        <row r="861">
          <cell r="C861" t="str">
            <v>UD853E</v>
          </cell>
          <cell r="E861" t="str">
            <v>HP 5y 4h 13x5 DAT Autoloader HW Supp</v>
          </cell>
          <cell r="F861">
            <v>2570000</v>
          </cell>
        </row>
        <row r="862">
          <cell r="C862" t="str">
            <v>UE268E</v>
          </cell>
          <cell r="E862" t="str">
            <v>HP 5y 4h 24x7 DAT Autoloader HW Supp</v>
          </cell>
          <cell r="F862">
            <v>3232000</v>
          </cell>
        </row>
        <row r="865">
          <cell r="C865" t="str">
            <v>U6360E</v>
          </cell>
          <cell r="D865" t="str">
            <v>C1559C </v>
          </cell>
          <cell r="E865" t="str">
            <v>HP 3y Nbd StorWrksDATAITAutldr HWSupp</v>
          </cell>
          <cell r="F865">
            <v>1083000</v>
          </cell>
        </row>
        <row r="866">
          <cell r="B866" t="str">
            <v>DAT/AIT Autoloader</v>
          </cell>
          <cell r="C866" t="str">
            <v>U6361E</v>
          </cell>
          <cell r="D866" t="str">
            <v>C1559D </v>
          </cell>
          <cell r="E866" t="str">
            <v>HP 3y 4h13x5 StorWrksDATAITAutldr HWSupp</v>
          </cell>
          <cell r="F866">
            <v>1412000</v>
          </cell>
        </row>
        <row r="867">
          <cell r="C867" t="str">
            <v>U6362E</v>
          </cell>
          <cell r="E867" t="str">
            <v>HP 3y 4h24x7 StorWrksDATAITAutldr HWSupp</v>
          </cell>
          <cell r="F867">
            <v>1823000</v>
          </cell>
        </row>
        <row r="868">
          <cell r="C868" t="str">
            <v>U6363E</v>
          </cell>
          <cell r="D868" t="str">
            <v>C5717B </v>
          </cell>
          <cell r="E868" t="str">
            <v>HP 3y 6h24x7CTR StorDATAITAtldr HWSupp</v>
          </cell>
          <cell r="F868">
            <v>3565000</v>
          </cell>
        </row>
        <row r="869">
          <cell r="C869" t="str">
            <v>U9370E</v>
          </cell>
          <cell r="D869" t="str">
            <v>C5717C </v>
          </cell>
          <cell r="E869" t="str">
            <v>HP 4y 4h 13x5 StorWrksDATAITAutldr HWSup</v>
          </cell>
          <cell r="F869">
            <v>1928000</v>
          </cell>
        </row>
        <row r="870">
          <cell r="C870" t="str">
            <v>U9371E</v>
          </cell>
          <cell r="D870" t="str">
            <v>166504-B21 </v>
          </cell>
          <cell r="E870" t="str">
            <v>HP 4y 4h 24x7 StorWrksDATAITAutldr HWSup</v>
          </cell>
          <cell r="F870">
            <v>2463000</v>
          </cell>
        </row>
        <row r="871">
          <cell r="C871" t="str">
            <v>U9372E</v>
          </cell>
          <cell r="D871" t="str">
            <v>166505-001 </v>
          </cell>
          <cell r="E871" t="str">
            <v>HP 5y 4h 13x5 StorWrksDATAITAutldr HWSup</v>
          </cell>
          <cell r="F871">
            <v>2419000</v>
          </cell>
        </row>
        <row r="872">
          <cell r="C872" t="str">
            <v>U9373E</v>
          </cell>
          <cell r="D872" t="str">
            <v>166505-B31 </v>
          </cell>
          <cell r="E872" t="str">
            <v>HP 5y 4h 24x7 StorWrksDATAITAutldr HWSup</v>
          </cell>
          <cell r="F872">
            <v>3076000</v>
          </cell>
        </row>
        <row r="873">
          <cell r="D873" t="str">
            <v>280349-B31 </v>
          </cell>
        </row>
        <row r="874">
          <cell r="C874" t="str">
            <v>U2090E</v>
          </cell>
          <cell r="D874" t="str">
            <v>292355-B31 </v>
          </cell>
          <cell r="E874" t="str">
            <v>HP Install Stor Autoldr/TapeDrvArray SVC</v>
          </cell>
          <cell r="F874">
            <v>457000</v>
          </cell>
        </row>
        <row r="876">
          <cell r="D876" t="str">
            <v>Q1550A</v>
          </cell>
        </row>
        <row r="877">
          <cell r="D877" t="str">
            <v>Q1551A</v>
          </cell>
        </row>
        <row r="878">
          <cell r="D878" t="str">
            <v>Q1552A</v>
          </cell>
        </row>
        <row r="881">
          <cell r="D881" t="str">
            <v>Q1567A</v>
          </cell>
        </row>
        <row r="884">
          <cell r="D884" t="str">
            <v>C7145RA/NB</v>
          </cell>
        </row>
        <row r="885">
          <cell r="D885" t="str">
            <v>C7745RA/NB</v>
          </cell>
        </row>
        <row r="886">
          <cell r="C886" t="str">
            <v>U6364E</v>
          </cell>
          <cell r="D886" t="str">
            <v>C7146RA/NB</v>
          </cell>
          <cell r="E886" t="str">
            <v>HP 1y 4h 13x5 DLT LTO Autoloader  HWSupp</v>
          </cell>
          <cell r="F886">
            <v>1009000</v>
          </cell>
        </row>
        <row r="887">
          <cell r="C887" t="str">
            <v>U6365E</v>
          </cell>
          <cell r="D887" t="str">
            <v>C7746RA/NB</v>
          </cell>
          <cell r="E887" t="str">
            <v>HP 1y 4h 24x7 DLT LTO Autoloader  HWSupp</v>
          </cell>
          <cell r="F887">
            <v>1303000</v>
          </cell>
        </row>
        <row r="888">
          <cell r="C888" t="str">
            <v>U6366E</v>
          </cell>
          <cell r="D888" t="str">
            <v>C7147AA</v>
          </cell>
          <cell r="E888" t="str">
            <v>HP 1y 6h 24x7 CTR DLT Autoloader  HWSupp</v>
          </cell>
          <cell r="F888">
            <v>2548000</v>
          </cell>
        </row>
        <row r="889">
          <cell r="B889" t="str">
            <v>DLT,DLT VS80,LTO</v>
          </cell>
          <cell r="D889" t="str">
            <v>C7147CB</v>
          </cell>
        </row>
        <row r="890">
          <cell r="B890" t="str">
            <v>DLT Autoloaders/Fiber Channel</v>
          </cell>
          <cell r="C890" t="str">
            <v>H4619E</v>
          </cell>
          <cell r="D890" t="str">
            <v>C7747AA</v>
          </cell>
          <cell r="E890" t="str">
            <v>HP 3y Nbd DLT LTO Autoloader  HWSupp</v>
          </cell>
          <cell r="F890">
            <v>1830000</v>
          </cell>
        </row>
        <row r="891">
          <cell r="C891" t="str">
            <v>H5526E</v>
          </cell>
          <cell r="D891" t="str">
            <v xml:space="preserve">C7747CB </v>
          </cell>
          <cell r="E891" t="str">
            <v>HP 3y 4h 13x5 DLT LTO Autoloader  HWSupp</v>
          </cell>
          <cell r="F891">
            <v>2318000</v>
          </cell>
        </row>
        <row r="892">
          <cell r="C892" t="str">
            <v>H4624E</v>
          </cell>
          <cell r="D892" t="str">
            <v>C7149AA</v>
          </cell>
          <cell r="E892" t="str">
            <v>HP 3y 4h 24x7 DLT LTO Autoloader  HWSupp</v>
          </cell>
          <cell r="F892">
            <v>2923000</v>
          </cell>
        </row>
        <row r="893">
          <cell r="C893" t="str">
            <v>U6367E</v>
          </cell>
          <cell r="D893" t="str">
            <v>C7149CB</v>
          </cell>
          <cell r="E893" t="str">
            <v>HP 3y 6h 24x7 CTR DLT Autoloader  HWSupp</v>
          </cell>
          <cell r="F893">
            <v>5496000</v>
          </cell>
        </row>
        <row r="894">
          <cell r="D894" t="str">
            <v>C7748AA</v>
          </cell>
        </row>
        <row r="895">
          <cell r="C895" t="str">
            <v>U9374E</v>
          </cell>
          <cell r="D895" t="str">
            <v xml:space="preserve">C7748CB   </v>
          </cell>
          <cell r="E895" t="str">
            <v>HP 4y 4h 13x5 DLT LTO Autoloader  HWSupp</v>
          </cell>
          <cell r="F895">
            <v>4328000</v>
          </cell>
        </row>
        <row r="896">
          <cell r="C896" t="str">
            <v>U9375E</v>
          </cell>
          <cell r="D896" t="str">
            <v>C9240CB</v>
          </cell>
          <cell r="E896" t="str">
            <v>HP 4y 4h 24x7 DLT LTO Autoloader  HWSupp</v>
          </cell>
          <cell r="F896">
            <v>5442000</v>
          </cell>
        </row>
        <row r="897">
          <cell r="C897" t="str">
            <v>U9376E</v>
          </cell>
          <cell r="D897" t="str">
            <v>C9241CB</v>
          </cell>
          <cell r="E897" t="str">
            <v>HP 5y 4h 13x5 DLT LTO Autoloader  HWSupp</v>
          </cell>
          <cell r="F897">
            <v>5343000</v>
          </cell>
        </row>
        <row r="898">
          <cell r="C898" t="str">
            <v>U9377E</v>
          </cell>
          <cell r="D898" t="str">
            <v>C9250CB</v>
          </cell>
          <cell r="E898" t="str">
            <v>HP 5y 4h 24x7 DLT LTO Autoloader  HWSupp</v>
          </cell>
          <cell r="F898">
            <v>6711000</v>
          </cell>
        </row>
        <row r="899">
          <cell r="D899" t="str">
            <v>C9251CB</v>
          </cell>
        </row>
        <row r="900">
          <cell r="C900" t="str">
            <v>U2090E</v>
          </cell>
          <cell r="D900" t="str">
            <v>C9264CB</v>
          </cell>
          <cell r="E900" t="str">
            <v>HP Install Stor Autoldr/TapeDrvArray SVC</v>
          </cell>
          <cell r="F900">
            <v>457000</v>
          </cell>
        </row>
        <row r="901">
          <cell r="D901" t="str">
            <v>C9572CB</v>
          </cell>
        </row>
        <row r="902">
          <cell r="D902" t="str">
            <v>330815-B21</v>
          </cell>
        </row>
        <row r="903">
          <cell r="D903" t="str">
            <v>330816-B21</v>
          </cell>
        </row>
        <row r="904">
          <cell r="D904" t="str">
            <v>330821-B21*</v>
          </cell>
        </row>
        <row r="905">
          <cell r="C905" t="str">
            <v>H2698E</v>
          </cell>
          <cell r="D905" t="str">
            <v>C6282RA/NB</v>
          </cell>
          <cell r="E905" t="str">
            <v>HP 3y NbdExch Stor DLT/LTO Autldr SVC</v>
          </cell>
          <cell r="F905">
            <v>849000</v>
          </cell>
        </row>
        <row r="906">
          <cell r="D906" t="str">
            <v>C6284NB</v>
          </cell>
        </row>
        <row r="907">
          <cell r="C907" t="str">
            <v>n/a</v>
          </cell>
          <cell r="D907" t="str">
            <v>C6340F</v>
          </cell>
          <cell r="E907" t="str">
            <v>n/a</v>
          </cell>
        </row>
        <row r="908">
          <cell r="D908" t="str">
            <v>AF202A</v>
          </cell>
        </row>
        <row r="909">
          <cell r="D909" t="str">
            <v>AA927A</v>
          </cell>
        </row>
        <row r="910">
          <cell r="D910" t="str">
            <v>AA926A</v>
          </cell>
        </row>
        <row r="911">
          <cell r="D911" t="str">
            <v>AF204A</v>
          </cell>
        </row>
        <row r="912">
          <cell r="D912" t="str">
            <v>AF203A</v>
          </cell>
        </row>
        <row r="915">
          <cell r="B915" t="str">
            <v xml:space="preserve">HP SureStore Fibre </v>
          </cell>
          <cell r="C915" t="str">
            <v>U9378E</v>
          </cell>
          <cell r="D915" t="str">
            <v>A4688A</v>
          </cell>
          <cell r="E915" t="str">
            <v>HP 4y 4h 13x5 Stor FC Bridges HW Support</v>
          </cell>
          <cell r="F915">
            <v>8465000</v>
          </cell>
        </row>
        <row r="916">
          <cell r="B916" t="str">
            <v>Channel Bridge</v>
          </cell>
          <cell r="C916" t="str">
            <v>U9379E</v>
          </cell>
          <cell r="D916" t="str">
            <v>A4689A</v>
          </cell>
          <cell r="E916" t="str">
            <v>HP 4y 4h 24x7 Stor FC Bridges HW Support</v>
          </cell>
          <cell r="F916">
            <v>11114000</v>
          </cell>
        </row>
        <row r="917">
          <cell r="B917" t="str">
            <v>not on the roadmap</v>
          </cell>
          <cell r="C917" t="str">
            <v>U9380E</v>
          </cell>
          <cell r="E917" t="str">
            <v>HP 5y 4h 13x5 Stor FC Bridges HW Support</v>
          </cell>
          <cell r="F917">
            <v>10879000</v>
          </cell>
        </row>
        <row r="918">
          <cell r="C918" t="str">
            <v>U9381E</v>
          </cell>
          <cell r="E918" t="str">
            <v>HP 5y 4h 24x7 Stor FC Bridges HW Support</v>
          </cell>
          <cell r="F918">
            <v>14128000</v>
          </cell>
        </row>
        <row r="921">
          <cell r="B921" t="str">
            <v>Tape Libraries</v>
          </cell>
          <cell r="D921" t="str">
            <v xml:space="preserve">301897-B21 </v>
          </cell>
        </row>
        <row r="922">
          <cell r="B922" t="str">
            <v>MSL 5030/6030/5026</v>
          </cell>
          <cell r="C922" t="str">
            <v>U2859E</v>
          </cell>
          <cell r="D922" t="str">
            <v xml:space="preserve">301897-B22 </v>
          </cell>
          <cell r="E922" t="str">
            <v>HP 3y Nbd StorWrks MSL5030 Lib HW Supp</v>
          </cell>
          <cell r="F922">
            <v>1935000</v>
          </cell>
        </row>
        <row r="923">
          <cell r="C923" t="str">
            <v>U2860E</v>
          </cell>
          <cell r="D923" t="str">
            <v>301897-B23</v>
          </cell>
          <cell r="E923" t="str">
            <v>HP 3y 4h 13x5 StorWrks MSL5030Lib HWSupp</v>
          </cell>
          <cell r="F923">
            <v>3548000</v>
          </cell>
        </row>
        <row r="924">
          <cell r="C924" t="str">
            <v>U2861E</v>
          </cell>
          <cell r="D924" t="str">
            <v>301898-B21</v>
          </cell>
          <cell r="E924" t="str">
            <v>HP 3y 4h 24x7 StorWrks MSL5030Lib HWSupp</v>
          </cell>
          <cell r="F924">
            <v>4192000</v>
          </cell>
        </row>
        <row r="925">
          <cell r="C925" t="str">
            <v>U9422E</v>
          </cell>
          <cell r="D925" t="str">
            <v>301898-B22</v>
          </cell>
          <cell r="E925" t="str">
            <v>HP 4y 4h 13x5 StorWrks MSL5030Lib HWSupp</v>
          </cell>
          <cell r="F925">
            <v>4954000</v>
          </cell>
        </row>
        <row r="926">
          <cell r="C926" t="str">
            <v>U9423E</v>
          </cell>
          <cell r="D926" t="str">
            <v>301897-B24</v>
          </cell>
          <cell r="E926" t="str">
            <v>HP 4y 4h 24x7 StorWrks MSL5030Lib HWSupp</v>
          </cell>
          <cell r="F926">
            <v>5799000</v>
          </cell>
        </row>
        <row r="927">
          <cell r="C927" t="str">
            <v>U9424E</v>
          </cell>
          <cell r="D927" t="str">
            <v>301897-B25</v>
          </cell>
          <cell r="E927" t="str">
            <v>HP 5y 4h 13x5 StorWrks MSL5030Lib HWSupp</v>
          </cell>
          <cell r="F927">
            <v>6298000</v>
          </cell>
        </row>
        <row r="928">
          <cell r="C928" t="str">
            <v>U9425E</v>
          </cell>
          <cell r="D928" t="str">
            <v>330731-B21</v>
          </cell>
          <cell r="E928" t="str">
            <v>HP 5y 4h 24x7 StorWrks MSL5030Lib HWSupp</v>
          </cell>
          <cell r="F928">
            <v>7334000</v>
          </cell>
        </row>
        <row r="929">
          <cell r="D929" t="str">
            <v>330731-B22</v>
          </cell>
        </row>
        <row r="930">
          <cell r="C930" t="str">
            <v>U4823E</v>
          </cell>
          <cell r="D930" t="str">
            <v>330731-B23</v>
          </cell>
          <cell r="E930" t="str">
            <v>HP Installation Storage SVC</v>
          </cell>
          <cell r="F930">
            <v>587000</v>
          </cell>
        </row>
        <row r="931">
          <cell r="D931" t="str">
            <v>330731-B24</v>
          </cell>
        </row>
        <row r="932">
          <cell r="C932" t="str">
            <v>U9287E</v>
          </cell>
          <cell r="D932" t="str">
            <v>330731-B25</v>
          </cell>
          <cell r="E932" t="str">
            <v>HP 3y 6h24x7CTR MSL5026/30/6030 HWSupp</v>
          </cell>
          <cell r="F932">
            <v>6243000</v>
          </cell>
        </row>
        <row r="933">
          <cell r="D933" t="str">
            <v>330788-B21</v>
          </cell>
        </row>
        <row r="934">
          <cell r="D934" t="str">
            <v>330788-B22</v>
          </cell>
        </row>
        <row r="935">
          <cell r="C935" t="str">
            <v>UC649E</v>
          </cell>
          <cell r="D935" t="str">
            <v>302512-B21</v>
          </cell>
          <cell r="E935" t="str">
            <v>HP 1y 4h 13x5 MSL5030/6030/5026 HW Supp</v>
          </cell>
          <cell r="F935">
            <v>554000</v>
          </cell>
        </row>
        <row r="936">
          <cell r="C936" t="str">
            <v>UC650E</v>
          </cell>
          <cell r="D936" t="str">
            <v>231891-B21</v>
          </cell>
          <cell r="E936" t="str">
            <v>HP 1y 4h 24x7 MSL5030/6030/5026 HW Supp</v>
          </cell>
          <cell r="F936">
            <v>776000</v>
          </cell>
        </row>
        <row r="937">
          <cell r="C937" t="str">
            <v>UC651E</v>
          </cell>
          <cell r="D937" t="str">
            <v>293472-B21</v>
          </cell>
          <cell r="E937" t="str">
            <v>HP 1y 6h CTR MSL5030/6030/5026 HW Supp</v>
          </cell>
          <cell r="F937">
            <v>1481000</v>
          </cell>
        </row>
        <row r="938">
          <cell r="D938" t="str">
            <v>293472-B22</v>
          </cell>
        </row>
        <row r="939">
          <cell r="D939" t="str">
            <v>293473-B21</v>
          </cell>
        </row>
        <row r="940">
          <cell r="C940" t="str">
            <v>UD486E</v>
          </cell>
          <cell r="D940" t="str">
            <v>293472-B23</v>
          </cell>
          <cell r="E940" t="str">
            <v>HP Startup 2nd MSL 5 Host SVC</v>
          </cell>
          <cell r="F940">
            <v>2284000</v>
          </cell>
        </row>
        <row r="941">
          <cell r="D941" t="str">
            <v>293473-B22</v>
          </cell>
        </row>
        <row r="942">
          <cell r="D942" t="str">
            <v>293472-B24</v>
          </cell>
        </row>
        <row r="943">
          <cell r="D943" t="str">
            <v>293472-B25</v>
          </cell>
        </row>
        <row r="944">
          <cell r="D944" t="str">
            <v>231979-B21</v>
          </cell>
        </row>
        <row r="945">
          <cell r="D945" t="str">
            <v>231821-B21</v>
          </cell>
        </row>
        <row r="946">
          <cell r="D946" t="str">
            <v>231891-B22</v>
          </cell>
        </row>
        <row r="947">
          <cell r="D947" t="str">
            <v>231821-B22</v>
          </cell>
        </row>
        <row r="948">
          <cell r="D948" t="str">
            <v>302512-B22</v>
          </cell>
        </row>
        <row r="949">
          <cell r="D949" t="str">
            <v>302511-B21</v>
          </cell>
        </row>
        <row r="950">
          <cell r="D950" t="str">
            <v>302511-B22</v>
          </cell>
        </row>
        <row r="951">
          <cell r="D951" t="str">
            <v>231892-B21</v>
          </cell>
        </row>
        <row r="952">
          <cell r="D952" t="str">
            <v>231822-B21</v>
          </cell>
        </row>
        <row r="953">
          <cell r="D953" t="str">
            <v>231892-B22</v>
          </cell>
        </row>
        <row r="954">
          <cell r="D954" t="str">
            <v>231822-B22</v>
          </cell>
        </row>
        <row r="955">
          <cell r="D955" t="str">
            <v>AD606A/B</v>
          </cell>
        </row>
        <row r="956">
          <cell r="D956" t="str">
            <v>AD607A/B</v>
          </cell>
        </row>
        <row r="957">
          <cell r="D957" t="str">
            <v>AD608A/B</v>
          </cell>
        </row>
        <row r="958">
          <cell r="D958" t="str">
            <v>AD609A/B</v>
          </cell>
        </row>
        <row r="959">
          <cell r="D959" t="str">
            <v>AD581A</v>
          </cell>
        </row>
        <row r="960">
          <cell r="D960" t="str">
            <v>AD582A</v>
          </cell>
        </row>
        <row r="961">
          <cell r="D961" t="str">
            <v>AD583A</v>
          </cell>
        </row>
        <row r="962">
          <cell r="D962" t="str">
            <v>AD584A</v>
          </cell>
        </row>
        <row r="963">
          <cell r="D963" t="str">
            <v>AD585A</v>
          </cell>
        </row>
        <row r="964">
          <cell r="D964" t="str">
            <v>AD581B/C</v>
          </cell>
        </row>
        <row r="965">
          <cell r="D965" t="str">
            <v>AD582B/C</v>
          </cell>
        </row>
        <row r="966">
          <cell r="D966" t="str">
            <v>AD583B/C</v>
          </cell>
        </row>
        <row r="967">
          <cell r="D967" t="str">
            <v>AD584B/C</v>
          </cell>
        </row>
        <row r="968">
          <cell r="D968" t="str">
            <v>AD585B/C</v>
          </cell>
        </row>
        <row r="969">
          <cell r="D969" t="str">
            <v>AD597A/B</v>
          </cell>
        </row>
        <row r="970">
          <cell r="D970" t="str">
            <v>AD598A/B</v>
          </cell>
        </row>
        <row r="971">
          <cell r="D971" t="str">
            <v>AD599A/B</v>
          </cell>
        </row>
        <row r="972">
          <cell r="D972" t="str">
            <v>AD600A/B</v>
          </cell>
        </row>
        <row r="973">
          <cell r="D973" t="str">
            <v>AD601A/B</v>
          </cell>
        </row>
        <row r="975">
          <cell r="B975" t="str">
            <v>Virtual Library Systems</v>
          </cell>
          <cell r="C975" t="str">
            <v>UD816E</v>
          </cell>
          <cell r="D975" t="str">
            <v xml:space="preserve">AG124A   </v>
          </cell>
          <cell r="E975" t="str">
            <v>HP 1y 4h 13x5 1000i Library HW Supp</v>
          </cell>
          <cell r="F975">
            <v>275000</v>
          </cell>
        </row>
        <row r="976">
          <cell r="B976" t="str">
            <v>1000i</v>
          </cell>
          <cell r="C976" t="str">
            <v>UD817E</v>
          </cell>
          <cell r="E976" t="str">
            <v>HP 1y 4h 24x7 1000i Library HW Supp</v>
          </cell>
          <cell r="F976">
            <v>320000</v>
          </cell>
        </row>
        <row r="977">
          <cell r="C977" t="str">
            <v>UE274E</v>
          </cell>
          <cell r="E977" t="str">
            <v>HP 1y Nbd 1000i Virtual Library HW Supp</v>
          </cell>
          <cell r="F977">
            <v>165000</v>
          </cell>
        </row>
        <row r="978">
          <cell r="C978" t="str">
            <v>UD818E</v>
          </cell>
          <cell r="E978" t="str">
            <v>HP 3y Nbd 1000i Virtual Library HW Supp</v>
          </cell>
          <cell r="F978">
            <v>549000</v>
          </cell>
        </row>
        <row r="979">
          <cell r="C979" t="str">
            <v>UE273E</v>
          </cell>
          <cell r="E979" t="str">
            <v>HP 3y Nbd Exch 1000i Virtual Library SVC</v>
          </cell>
          <cell r="F979">
            <v>237000</v>
          </cell>
        </row>
        <row r="980">
          <cell r="C980" t="str">
            <v>UD819E</v>
          </cell>
          <cell r="E980" t="str">
            <v>HP 3y 4h 13x5 1000i Library HW Supp</v>
          </cell>
          <cell r="F980">
            <v>871000</v>
          </cell>
        </row>
        <row r="981">
          <cell r="C981" t="str">
            <v>UD820E</v>
          </cell>
          <cell r="E981" t="str">
            <v>HP 3y 4h 24x7 1000i Library HW Supp</v>
          </cell>
          <cell r="F981">
            <v>1000000</v>
          </cell>
        </row>
        <row r="982">
          <cell r="C982" t="str">
            <v>UE306E</v>
          </cell>
          <cell r="E982" t="str">
            <v>HP 3y 6h 24x7 CTR 1000i Library HW Supp</v>
          </cell>
          <cell r="F982">
            <v>1410000</v>
          </cell>
        </row>
        <row r="983">
          <cell r="C983" t="str">
            <v>UD822E</v>
          </cell>
          <cell r="E983" t="str">
            <v>HP 4y 4h 13x5 1000i Virtual HW Supp</v>
          </cell>
          <cell r="F983">
            <v>1152000</v>
          </cell>
        </row>
        <row r="984">
          <cell r="C984" t="str">
            <v>UD823E</v>
          </cell>
          <cell r="E984" t="str">
            <v>HP 4y 6h 24x7 CTR 1000i Library HW Supp</v>
          </cell>
          <cell r="F984">
            <v>1320000</v>
          </cell>
        </row>
        <row r="985">
          <cell r="C985" t="str">
            <v>UD824E</v>
          </cell>
          <cell r="E985" t="str">
            <v>HP 5y 4h 13x5 1000i Library HW Supp</v>
          </cell>
          <cell r="F985">
            <v>1420000</v>
          </cell>
        </row>
        <row r="986">
          <cell r="C986" t="str">
            <v>UD825E</v>
          </cell>
          <cell r="E986" t="str">
            <v>HP 5y 4h 24x7 1000i Library HW Supp</v>
          </cell>
          <cell r="F986">
            <v>1627000</v>
          </cell>
        </row>
        <row r="987">
          <cell r="C987" t="str">
            <v>UD056E</v>
          </cell>
          <cell r="E987" t="str">
            <v>HP Install 6000 Virtual Library Service</v>
          </cell>
          <cell r="F987">
            <v>653000</v>
          </cell>
        </row>
        <row r="990">
          <cell r="B990" t="str">
            <v>Virtual Library Systems</v>
          </cell>
          <cell r="C990" t="str">
            <v>UD000E</v>
          </cell>
          <cell r="E990" t="str">
            <v>HP 1y 4h 13x5 61XXVirtualLibrary HW Supp</v>
          </cell>
          <cell r="F990">
            <v>427000</v>
          </cell>
        </row>
        <row r="991">
          <cell r="B991" t="str">
            <v>6105 Model</v>
          </cell>
          <cell r="C991" t="str">
            <v>UD001E</v>
          </cell>
          <cell r="D991" t="str">
            <v>AF728A</v>
          </cell>
          <cell r="E991" t="str">
            <v>HP 1y 4h 24x7 61XXVirtualLibrary HW Supp</v>
          </cell>
          <cell r="F991">
            <v>598000</v>
          </cell>
        </row>
        <row r="992">
          <cell r="C992" t="str">
            <v>UD002E</v>
          </cell>
          <cell r="D992" t="str">
            <v>AG167A</v>
          </cell>
          <cell r="E992" t="str">
            <v>HP 3y Nbd 61XX Virtual Library HW Supp</v>
          </cell>
          <cell r="F992">
            <v>1491000</v>
          </cell>
        </row>
        <row r="993">
          <cell r="C993" t="str">
            <v>UD003E</v>
          </cell>
          <cell r="E993" t="str">
            <v>HP 3y 4h 13x5 61XXVirtualLibrary HW Supp</v>
          </cell>
          <cell r="F993">
            <v>2733000</v>
          </cell>
        </row>
        <row r="994">
          <cell r="C994" t="str">
            <v>UD004E</v>
          </cell>
          <cell r="E994" t="str">
            <v>HP 3y 4h 24x7 61XXVirtualLibrary HW Supp</v>
          </cell>
          <cell r="F994">
            <v>3230000</v>
          </cell>
        </row>
        <row r="995">
          <cell r="C995" t="str">
            <v>UD005E</v>
          </cell>
          <cell r="E995" t="str">
            <v>HP 3y 6h 24x7CTR 61XX Library HW Supp</v>
          </cell>
          <cell r="F995">
            <v>4812000</v>
          </cell>
        </row>
        <row r="996">
          <cell r="C996" t="str">
            <v>UD006E</v>
          </cell>
          <cell r="E996" t="str">
            <v>HP 4y 4h 13x5 61XXVirtualLibrary HW Supp</v>
          </cell>
          <cell r="F996">
            <v>3817000</v>
          </cell>
        </row>
        <row r="997">
          <cell r="C997" t="str">
            <v>HC259E</v>
          </cell>
          <cell r="E997" t="str">
            <v>HP 4y 4h 24x7 6105VirtualLibrary HW Supp</v>
          </cell>
          <cell r="F997">
            <v>4468000</v>
          </cell>
        </row>
        <row r="998">
          <cell r="C998" t="str">
            <v>UD022E</v>
          </cell>
          <cell r="E998" t="str">
            <v>HP 5y 4h 13x5 61XXVirtualLibrary HW Supp</v>
          </cell>
          <cell r="F998">
            <v>4853000</v>
          </cell>
        </row>
        <row r="999">
          <cell r="C999" t="str">
            <v>UD023E</v>
          </cell>
          <cell r="E999" t="str">
            <v>HP 5y 4h 24x7 61XXVirtualLibrary HW Supp</v>
          </cell>
          <cell r="F999">
            <v>5650000</v>
          </cell>
        </row>
        <row r="1000">
          <cell r="C1000" t="str">
            <v>UD056E</v>
          </cell>
          <cell r="E1000" t="str">
            <v>HP Install 6000 Virtual Library Service</v>
          </cell>
          <cell r="F1000">
            <v>653000</v>
          </cell>
        </row>
        <row r="1003">
          <cell r="B1003" t="str">
            <v>Virtual Library Systems</v>
          </cell>
          <cell r="C1003" t="str">
            <v>UD028E</v>
          </cell>
          <cell r="E1003" t="str">
            <v>HP 1y 4h 13x5 65XXVirtual Library HWSupp</v>
          </cell>
          <cell r="F1003">
            <v>637000</v>
          </cell>
        </row>
        <row r="1004">
          <cell r="B1004" t="str">
            <v>6510 Model</v>
          </cell>
          <cell r="C1004" t="str">
            <v>UD029E</v>
          </cell>
          <cell r="D1004" t="str">
            <v>AF729A</v>
          </cell>
          <cell r="E1004" t="str">
            <v>HP 1y 4h 24x7 65XXVirtual Library HWSupp</v>
          </cell>
          <cell r="F1004">
            <v>892000</v>
          </cell>
        </row>
        <row r="1005">
          <cell r="C1005" t="str">
            <v>UD030E</v>
          </cell>
          <cell r="D1005" t="str">
            <v>AG168A</v>
          </cell>
          <cell r="E1005" t="str">
            <v>HP 3y Nbd 65XX Virtual Library HW Supp</v>
          </cell>
          <cell r="F1005">
            <v>2225000</v>
          </cell>
        </row>
        <row r="1006">
          <cell r="C1006" t="str">
            <v>UD031E</v>
          </cell>
          <cell r="E1006" t="str">
            <v>HP 3y 4h 13x5 65XXVirtualLibrary HW Supp</v>
          </cell>
          <cell r="F1006">
            <v>4078000</v>
          </cell>
        </row>
        <row r="1007">
          <cell r="C1007" t="str">
            <v>UD032E</v>
          </cell>
          <cell r="E1007" t="str">
            <v>HP 3y 4h 24x7 65XXVirtualLibrary HW Supp</v>
          </cell>
          <cell r="F1007">
            <v>4820000</v>
          </cell>
        </row>
        <row r="1008">
          <cell r="C1008" t="str">
            <v>UD033E</v>
          </cell>
          <cell r="E1008" t="str">
            <v>HP 3y 6h 24x7CTR 65XX Library HW Supp</v>
          </cell>
          <cell r="F1008">
            <v>7179000</v>
          </cell>
        </row>
        <row r="1009">
          <cell r="C1009" t="str">
            <v>UD034E</v>
          </cell>
          <cell r="E1009" t="str">
            <v>HP 4y 4h 13x5 65XXVirtualLibrary HW Supp</v>
          </cell>
          <cell r="F1009">
            <v>5695000</v>
          </cell>
        </row>
        <row r="1010">
          <cell r="C1010" t="str">
            <v>UD035E</v>
          </cell>
          <cell r="E1010" t="str">
            <v>HP 4y 6h24X7 CTR 65XX Virtual Lib HWSupp</v>
          </cell>
          <cell r="F1010">
            <v>6667000</v>
          </cell>
        </row>
        <row r="1011">
          <cell r="C1011" t="str">
            <v>UD036E</v>
          </cell>
          <cell r="E1011" t="str">
            <v>HP 5y 4h 13x5 65XXVirtualLibrary HW Supp</v>
          </cell>
          <cell r="F1011">
            <v>7242000</v>
          </cell>
        </row>
        <row r="1012">
          <cell r="C1012" t="str">
            <v>UD037E</v>
          </cell>
          <cell r="E1012" t="str">
            <v>HP 5y 4h 24x7 65XXVirtualLibrary HW Supp</v>
          </cell>
          <cell r="F1012">
            <v>8432000</v>
          </cell>
        </row>
        <row r="1013">
          <cell r="C1013" t="str">
            <v>UD056E</v>
          </cell>
          <cell r="E1013" t="str">
            <v>HP Install 6000 Virtual Library Service</v>
          </cell>
          <cell r="F1013">
            <v>653000</v>
          </cell>
        </row>
        <row r="1016">
          <cell r="B1016" t="str">
            <v>Virtual Library Systems</v>
          </cell>
          <cell r="C1016" t="str">
            <v>HC249E</v>
          </cell>
          <cell r="E1016" t="str">
            <v>HP 1y 4h 13x5 68XXVirtualLibrary HW Supp</v>
          </cell>
          <cell r="F1016">
            <v>1263000</v>
          </cell>
        </row>
        <row r="1017">
          <cell r="B1017" t="str">
            <v>6840 Model</v>
          </cell>
          <cell r="C1017" t="str">
            <v>HC250E</v>
          </cell>
          <cell r="D1017" t="str">
            <v>AF729A</v>
          </cell>
          <cell r="E1017" t="str">
            <v>HP 1y 4h 24x7 68XXVirtualLibrary HW Supp</v>
          </cell>
          <cell r="F1017">
            <v>1767000</v>
          </cell>
        </row>
        <row r="1018">
          <cell r="C1018" t="str">
            <v>HC260E</v>
          </cell>
          <cell r="D1018" t="str">
            <v>AG169A</v>
          </cell>
          <cell r="E1018" t="str">
            <v>HP 3y Nbd 68XX Virtual Library HW Supp</v>
          </cell>
          <cell r="F1018">
            <v>4406000</v>
          </cell>
        </row>
        <row r="1019">
          <cell r="C1019" t="str">
            <v>HC261E</v>
          </cell>
          <cell r="E1019" t="str">
            <v>HP 3y 4h 13x5 68XXVirtualLibrary HW Supp</v>
          </cell>
          <cell r="F1019">
            <v>8079000</v>
          </cell>
        </row>
        <row r="1020">
          <cell r="C1020" t="str">
            <v>HC251E</v>
          </cell>
          <cell r="E1020" t="str">
            <v>HP 3y 4h 24x7 68XXVirtualLibrary HW Supp</v>
          </cell>
          <cell r="F1020">
            <v>9548000</v>
          </cell>
        </row>
        <row r="1021">
          <cell r="C1021" t="str">
            <v>HC262E</v>
          </cell>
          <cell r="E1021" t="str">
            <v>HP 3y 6h 24x7CTR 68XX Library HW Supp</v>
          </cell>
          <cell r="F1021">
            <v>14222000</v>
          </cell>
        </row>
        <row r="1022">
          <cell r="C1022" t="str">
            <v>HC263E</v>
          </cell>
          <cell r="E1022" t="str">
            <v>HP 4y 4h 13x5 68XXVirtualLibrary HW Supp</v>
          </cell>
          <cell r="F1022">
            <v>11283000</v>
          </cell>
        </row>
        <row r="1023">
          <cell r="C1023" t="str">
            <v>HC252E</v>
          </cell>
          <cell r="E1023" t="str">
            <v>HP 4y 4h 24x7 68XXVirtualLibrary HW Supp</v>
          </cell>
          <cell r="F1023">
            <v>19327000</v>
          </cell>
        </row>
        <row r="1024">
          <cell r="C1024" t="str">
            <v>HC253E</v>
          </cell>
          <cell r="E1024" t="str">
            <v>HP 5y 4h 13x5 68XXVirtualLibrary HW Supp</v>
          </cell>
          <cell r="F1024">
            <v>14346000</v>
          </cell>
        </row>
        <row r="1025">
          <cell r="C1025" t="str">
            <v>HC254E</v>
          </cell>
          <cell r="E1025" t="str">
            <v>HP 5y 4h 24x7 68XXVirtualLibrary HW Supp</v>
          </cell>
          <cell r="F1025">
            <v>16703000</v>
          </cell>
        </row>
        <row r="1026">
          <cell r="C1026" t="str">
            <v>UD056E</v>
          </cell>
          <cell r="E1026" t="str">
            <v>HP Install 6000 Virtual Library Service</v>
          </cell>
          <cell r="F1026">
            <v>653000</v>
          </cell>
        </row>
        <row r="1029">
          <cell r="B1029" t="str">
            <v>Virtual Library Systems</v>
          </cell>
          <cell r="C1029" t="str">
            <v>UD042E</v>
          </cell>
          <cell r="E1029" t="str">
            <v>HP 1y 4h 13x5 6000 VirLib Cap Upg HW Supp</v>
          </cell>
          <cell r="F1029">
            <v>211000</v>
          </cell>
        </row>
        <row r="1030">
          <cell r="B1030" t="str">
            <v>Capacity Upgrade Bundle</v>
          </cell>
          <cell r="C1030" t="str">
            <v>UD043E</v>
          </cell>
          <cell r="D1030" t="str">
            <v>AF730A</v>
          </cell>
          <cell r="E1030" t="str">
            <v>HP 1y 4h 24x7 6000 VirLib Cap Upg HW Supp</v>
          </cell>
          <cell r="F1030">
            <v>294000</v>
          </cell>
        </row>
        <row r="1031">
          <cell r="C1031" t="str">
            <v>UD044E</v>
          </cell>
          <cell r="D1031" t="str">
            <v>AG170A</v>
          </cell>
          <cell r="E1031" t="str">
            <v>HP 3y Nbd 6000 VirLib Cap Upg HW Supp</v>
          </cell>
          <cell r="F1031">
            <v>734000</v>
          </cell>
        </row>
        <row r="1032">
          <cell r="C1032" t="str">
            <v>UD045E</v>
          </cell>
          <cell r="E1032" t="str">
            <v>HP 3y 4h 13x5 6000 VirLib Cap Upg HW Supp</v>
          </cell>
          <cell r="F1032">
            <v>1345000</v>
          </cell>
        </row>
        <row r="1033">
          <cell r="C1033" t="str">
            <v>UD046E</v>
          </cell>
          <cell r="E1033" t="str">
            <v>HP 3y 4h 24x7 6000 VirLib Cap Upg HW Supp</v>
          </cell>
          <cell r="F1033">
            <v>1590000</v>
          </cell>
        </row>
        <row r="1034">
          <cell r="C1034" t="str">
            <v>UD047E</v>
          </cell>
          <cell r="E1034" t="str">
            <v>HP 3y 6h 24x7 CTR VirLib Cap Upg HWSupp</v>
          </cell>
          <cell r="F1034">
            <v>2368000</v>
          </cell>
        </row>
        <row r="1035">
          <cell r="C1035" t="str">
            <v>UD048E</v>
          </cell>
          <cell r="E1035" t="str">
            <v>HP 4y 4h 13x5 6000 VirLib Cap Upg HW Supp</v>
          </cell>
          <cell r="F1035">
            <v>1879000</v>
          </cell>
        </row>
        <row r="1036">
          <cell r="C1036" t="str">
            <v>UD049E</v>
          </cell>
          <cell r="E1036" t="str">
            <v>HP 4y 6h24x7CTR 6000 VirLibCapUpg HWSupp</v>
          </cell>
          <cell r="F1036">
            <v>2199000</v>
          </cell>
        </row>
        <row r="1037">
          <cell r="C1037" t="str">
            <v>UD050E</v>
          </cell>
          <cell r="E1037" t="str">
            <v>HP 5y 4h 13x5 6000 VirLib Cap Upg HW Supp</v>
          </cell>
          <cell r="F1037">
            <v>2389000</v>
          </cell>
        </row>
        <row r="1038">
          <cell r="C1038" t="str">
            <v>UD051E</v>
          </cell>
          <cell r="E1038" t="str">
            <v>HP 5y 4h 24x7 6000 VirLib Cap Upg HW Supp</v>
          </cell>
          <cell r="F1038">
            <v>2782000</v>
          </cell>
        </row>
        <row r="1039">
          <cell r="C1039" t="str">
            <v>UD056E</v>
          </cell>
          <cell r="E1039" t="str">
            <v>HP Install 6000 Virtual Library Service</v>
          </cell>
          <cell r="F1039">
            <v>653000</v>
          </cell>
        </row>
        <row r="1042">
          <cell r="B1042" t="str">
            <v>Tape Storage Systems - EML</v>
          </cell>
        </row>
        <row r="1043">
          <cell r="B1043" t="str">
            <v>EML 71e Library</v>
          </cell>
          <cell r="C1043" t="str">
            <v>UD487E</v>
          </cell>
          <cell r="D1043" t="str">
            <v>AH062A</v>
          </cell>
          <cell r="E1043" t="str">
            <v>HP Startup EML 71e Tape Library SVC</v>
          </cell>
        </row>
        <row r="1046">
          <cell r="B1046" t="str">
            <v>Tape Libraries</v>
          </cell>
          <cell r="C1046" t="str">
            <v>UE293E</v>
          </cell>
          <cell r="D1046" t="str">
            <v>AG115A</v>
          </cell>
          <cell r="E1046" t="str">
            <v>HP 3y Nbd Exch MSL 2024 SVC</v>
          </cell>
          <cell r="F1046">
            <v>457000</v>
          </cell>
        </row>
        <row r="1047">
          <cell r="B1047" t="str">
            <v>MSL 2024</v>
          </cell>
          <cell r="C1047" t="str">
            <v>UE294E</v>
          </cell>
          <cell r="D1047" t="str">
            <v>AG116A</v>
          </cell>
          <cell r="E1047" t="str">
            <v>HP 3y Nbd MSL 2024 HW Supp</v>
          </cell>
          <cell r="F1047">
            <v>1390000</v>
          </cell>
        </row>
        <row r="1048">
          <cell r="C1048" t="str">
            <v>UE295E</v>
          </cell>
          <cell r="D1048" t="str">
            <v>AG117A</v>
          </cell>
          <cell r="E1048" t="str">
            <v>HP 3y 4h 13x5 MSL 2024 HW Supp</v>
          </cell>
          <cell r="F1048">
            <v>1759000</v>
          </cell>
        </row>
        <row r="1049">
          <cell r="C1049" t="str">
            <v>UE296E</v>
          </cell>
          <cell r="D1049" t="str">
            <v>AG326A</v>
          </cell>
          <cell r="E1049" t="str">
            <v>HP 3y 4h 24x7 MSL 2024 HW Supp</v>
          </cell>
          <cell r="F1049">
            <v>2218000</v>
          </cell>
        </row>
        <row r="1050">
          <cell r="C1050" t="str">
            <v>UE308E</v>
          </cell>
          <cell r="D1050" t="str">
            <v>AG328A</v>
          </cell>
          <cell r="E1050" t="str">
            <v>HP 3y 6h 24x7 CTR MSL 2024 HW Supp</v>
          </cell>
          <cell r="F1050">
            <v>4172000</v>
          </cell>
        </row>
        <row r="1051">
          <cell r="C1051" t="str">
            <v>UE289E</v>
          </cell>
          <cell r="D1051" t="str">
            <v>AG326B</v>
          </cell>
          <cell r="E1051" t="str">
            <v>HP 1y Nbd MSL 2024 HW Supp</v>
          </cell>
          <cell r="F1051">
            <v>417000</v>
          </cell>
        </row>
        <row r="1052">
          <cell r="C1052" t="str">
            <v>UE290E</v>
          </cell>
          <cell r="E1052" t="str">
            <v>HP 1y 4h 13x5 MSL 2024 HW Supp</v>
          </cell>
          <cell r="F1052">
            <v>544000</v>
          </cell>
        </row>
        <row r="1053">
          <cell r="C1053" t="str">
            <v>UE291E</v>
          </cell>
          <cell r="E1053" t="str">
            <v>HP 1y 4h 24x7 MSL 2024 HW Supp</v>
          </cell>
          <cell r="F1053">
            <v>702000</v>
          </cell>
        </row>
        <row r="1054">
          <cell r="C1054" t="str">
            <v>UE292E</v>
          </cell>
          <cell r="E1054" t="str">
            <v>HP 1y 6h 24x7 CTR MSL 2024 HW Supp</v>
          </cell>
          <cell r="F1054">
            <v>1373000</v>
          </cell>
        </row>
        <row r="1055">
          <cell r="C1055" t="str">
            <v>U2090E</v>
          </cell>
          <cell r="E1055" t="str">
            <v>HP CP Install Stg Autoldr/TapeDrv&amp;Array</v>
          </cell>
          <cell r="F1055">
            <v>457000</v>
          </cell>
        </row>
        <row r="1058">
          <cell r="B1058" t="str">
            <v>Tape Libraries</v>
          </cell>
          <cell r="C1058" t="str">
            <v>UD830E</v>
          </cell>
          <cell r="D1058" t="str">
            <v>AG320A</v>
          </cell>
          <cell r="E1058" t="str">
            <v>HP 1y 4h 13x5 MSL4048 Library HW Supp</v>
          </cell>
          <cell r="F1058">
            <v>1139000</v>
          </cell>
        </row>
        <row r="1059">
          <cell r="B1059" t="str">
            <v>MSL 4048</v>
          </cell>
          <cell r="C1059" t="str">
            <v>UD831E</v>
          </cell>
          <cell r="D1059" t="str">
            <v>AG321A</v>
          </cell>
          <cell r="E1059" t="str">
            <v>HP 1y 4h 24x7 MSL4048 Library HW Supp</v>
          </cell>
          <cell r="F1059">
            <v>1322000</v>
          </cell>
        </row>
        <row r="1060">
          <cell r="C1060" t="str">
            <v>UD832E</v>
          </cell>
          <cell r="D1060" t="str">
            <v>AG322A</v>
          </cell>
          <cell r="E1060" t="str">
            <v>HP 1y 6h 24x7 CTR MSL4048Library HW Supp</v>
          </cell>
          <cell r="F1060">
            <v>1904000</v>
          </cell>
        </row>
        <row r="1061">
          <cell r="C1061" t="str">
            <v>UE287E</v>
          </cell>
          <cell r="D1061" t="str">
            <v>AG323A</v>
          </cell>
          <cell r="E1061" t="str">
            <v>HP 1y Nbd MSL4048 Library HW Supp</v>
          </cell>
          <cell r="F1061">
            <v>682000</v>
          </cell>
        </row>
        <row r="1062">
          <cell r="C1062" t="str">
            <v>UE286E</v>
          </cell>
          <cell r="D1062" t="str">
            <v>AG324A</v>
          </cell>
          <cell r="E1062" t="str">
            <v>HP 3y Nbd Exch MSL4048 Library SVC</v>
          </cell>
          <cell r="F1062">
            <v>690000</v>
          </cell>
        </row>
        <row r="1063">
          <cell r="C1063" t="str">
            <v>UE307E</v>
          </cell>
          <cell r="D1063" t="str">
            <v>AG324B</v>
          </cell>
          <cell r="E1063" t="str">
            <v>HP 3y 6h 24x7 CTR MSL4048Library HW Supp</v>
          </cell>
          <cell r="F1063">
            <v>5828000</v>
          </cell>
        </row>
        <row r="1064">
          <cell r="C1064" t="str">
            <v>UD833E</v>
          </cell>
          <cell r="D1064" t="str">
            <v>AG325B</v>
          </cell>
          <cell r="E1064" t="str">
            <v>HP 3y Nbd MSL4048 Library HW Supp</v>
          </cell>
          <cell r="F1064">
            <v>2272000</v>
          </cell>
        </row>
        <row r="1065">
          <cell r="C1065" t="str">
            <v>UD834E</v>
          </cell>
          <cell r="D1065" t="str">
            <v>AG325A/B</v>
          </cell>
          <cell r="E1065" t="str">
            <v>HP 3y 4h 13x5 MSL4048 Library HW Supp</v>
          </cell>
          <cell r="F1065">
            <v>3603000</v>
          </cell>
        </row>
        <row r="1066">
          <cell r="C1066" t="str">
            <v>UD835E</v>
          </cell>
          <cell r="D1066" t="str">
            <v>AG326B</v>
          </cell>
          <cell r="E1066" t="str">
            <v>HP 3y 4h 24x7 MSL4048 Library HW Supp</v>
          </cell>
          <cell r="F1066">
            <v>4135000</v>
          </cell>
        </row>
        <row r="1067">
          <cell r="C1067" t="str">
            <v>U4823E</v>
          </cell>
          <cell r="D1067" t="str">
            <v>AG328B</v>
          </cell>
          <cell r="E1067" t="str">
            <v>HP Installation Storage SVC</v>
          </cell>
          <cell r="F1067">
            <v>587000</v>
          </cell>
        </row>
        <row r="1070">
          <cell r="B1070" t="str">
            <v>Tape Libraries</v>
          </cell>
          <cell r="C1070" t="str">
            <v>U2862E</v>
          </cell>
          <cell r="D1070" t="str">
            <v>301899-B21</v>
          </cell>
          <cell r="E1070" t="str">
            <v>HP 3y Nbd StorWrks MSL5060 Lib HW Supp</v>
          </cell>
          <cell r="F1070">
            <v>3850000</v>
          </cell>
        </row>
        <row r="1071">
          <cell r="B1071" t="str">
            <v>MSL 5060/6060/5052</v>
          </cell>
          <cell r="C1071" t="str">
            <v>U2863E</v>
          </cell>
          <cell r="D1071" t="str">
            <v>301899-B22</v>
          </cell>
          <cell r="E1071" t="str">
            <v>HP 3y 4h 13x5 StorWrks MSL5060Lib HWSupp</v>
          </cell>
          <cell r="F1071">
            <v>7060000</v>
          </cell>
        </row>
        <row r="1072">
          <cell r="C1072" t="str">
            <v>U2864E</v>
          </cell>
          <cell r="D1072" t="str">
            <v>301900-B21</v>
          </cell>
          <cell r="E1072" t="str">
            <v>HP 3y 4h 24x7 StorWrks MSL5060Lib HWSupp</v>
          </cell>
          <cell r="F1072">
            <v>8344000</v>
          </cell>
        </row>
        <row r="1073">
          <cell r="C1073" t="str">
            <v>U9426E</v>
          </cell>
          <cell r="D1073" t="str">
            <v>301899-B23</v>
          </cell>
          <cell r="E1073" t="str">
            <v>HP 4y 4h 13x5 StorWrks MSL5060Lib HWSupp</v>
          </cell>
          <cell r="F1073">
            <v>9859000</v>
          </cell>
        </row>
        <row r="1074">
          <cell r="C1074" t="str">
            <v>U9427E</v>
          </cell>
          <cell r="D1074" t="str">
            <v>331196-B23</v>
          </cell>
          <cell r="E1074" t="str">
            <v>HP 4y 4h 24x7 StorWrks MSL5060Lib HWSupp</v>
          </cell>
          <cell r="F1074">
            <v>11541000</v>
          </cell>
        </row>
        <row r="1075">
          <cell r="C1075" t="str">
            <v>U9428E</v>
          </cell>
          <cell r="D1075" t="str">
            <v>331195-B21</v>
          </cell>
          <cell r="E1075" t="str">
            <v>HP 5y 4h 13x5 StorWrks MSL5060Lib HWSupp</v>
          </cell>
          <cell r="F1075">
            <v>12536000</v>
          </cell>
        </row>
        <row r="1076">
          <cell r="C1076" t="str">
            <v>U9429E</v>
          </cell>
          <cell r="D1076" t="str">
            <v>331196-B21</v>
          </cell>
          <cell r="E1076" t="str">
            <v>HP 5y 4h 24x7 StorWrks MSL5060Lib HWSupp</v>
          </cell>
          <cell r="F1076">
            <v>14597000</v>
          </cell>
        </row>
        <row r="1077">
          <cell r="D1077" t="str">
            <v>331196-B22</v>
          </cell>
        </row>
        <row r="1078">
          <cell r="C1078" t="str">
            <v>U4824E</v>
          </cell>
          <cell r="D1078" t="str">
            <v>293474-B21</v>
          </cell>
          <cell r="E1078" t="str">
            <v>HP Install Storage MSL5060/6060 Tape SVC</v>
          </cell>
          <cell r="F1078">
            <v>1305000</v>
          </cell>
        </row>
        <row r="1079">
          <cell r="D1079" t="str">
            <v>293476-B21</v>
          </cell>
        </row>
        <row r="1080">
          <cell r="C1080" t="str">
            <v>U9288E</v>
          </cell>
          <cell r="D1080" t="str">
            <v>293474-B24</v>
          </cell>
          <cell r="E1080" t="str">
            <v>HP 3y 6h24x7CTR MSL5052/60/6060 HWSupp</v>
          </cell>
          <cell r="F1080">
            <v>12429000</v>
          </cell>
        </row>
        <row r="1081">
          <cell r="D1081" t="str">
            <v>255102-B21</v>
          </cell>
        </row>
        <row r="1082">
          <cell r="D1082" t="str">
            <v>249491-B21</v>
          </cell>
        </row>
        <row r="1083">
          <cell r="C1083" t="str">
            <v>UC652E</v>
          </cell>
          <cell r="D1083" t="str">
            <v>249490-B21</v>
          </cell>
          <cell r="E1083" t="str">
            <v>HP 1y 4h 13x5 MSL5060/6060/5052 HW Supp</v>
          </cell>
          <cell r="F1083">
            <v>1103000</v>
          </cell>
        </row>
        <row r="1084">
          <cell r="C1084" t="str">
            <v>UC653E</v>
          </cell>
          <cell r="D1084" t="str">
            <v>AD610A/B</v>
          </cell>
          <cell r="E1084" t="str">
            <v>HP 1y 4h 24x7 MSL5060/6060/5052 HW Supp</v>
          </cell>
          <cell r="F1084">
            <v>1544000</v>
          </cell>
        </row>
        <row r="1085">
          <cell r="C1085" t="str">
            <v>UC654E</v>
          </cell>
          <cell r="D1085" t="str">
            <v>AD611A/B</v>
          </cell>
          <cell r="E1085" t="str">
            <v>HP 1y 6h CTR MSL5060/6060/5052 HW Supp</v>
          </cell>
          <cell r="F1085">
            <v>2948000</v>
          </cell>
        </row>
        <row r="1086">
          <cell r="D1086" t="str">
            <v>AD586A/B</v>
          </cell>
        </row>
        <row r="1087">
          <cell r="D1087" t="str">
            <v>AD587A/B</v>
          </cell>
        </row>
        <row r="1088">
          <cell r="D1088" t="str">
            <v>AD588A/B</v>
          </cell>
        </row>
        <row r="1089">
          <cell r="D1089" t="str">
            <v>AD602A/B</v>
          </cell>
        </row>
        <row r="1090">
          <cell r="D1090" t="str">
            <v>AD603A/B</v>
          </cell>
        </row>
        <row r="1091">
          <cell r="D1091" t="str">
            <v>AD604A/B</v>
          </cell>
        </row>
        <row r="1094">
          <cell r="B1094" t="str">
            <v>Tape Library</v>
          </cell>
          <cell r="C1094" t="str">
            <v>U6344E</v>
          </cell>
          <cell r="D1094" t="str">
            <v>175195-B21</v>
          </cell>
          <cell r="E1094" t="str">
            <v>HP 3y Nbd StorWrks AITSSL2020 HWSupp</v>
          </cell>
          <cell r="F1094">
            <v>3301000</v>
          </cell>
        </row>
        <row r="1095">
          <cell r="B1095" t="str">
            <v>AIT SSL2020</v>
          </cell>
          <cell r="C1095" t="str">
            <v>U6345E</v>
          </cell>
          <cell r="D1095" t="str">
            <v>175196-B21</v>
          </cell>
          <cell r="E1095" t="str">
            <v>HP 3y 4h 13x5 StorWrks AITSSL2020 HWSupp</v>
          </cell>
          <cell r="F1095">
            <v>4551000</v>
          </cell>
        </row>
        <row r="1096">
          <cell r="C1096" t="str">
            <v>U6346E</v>
          </cell>
          <cell r="D1096" t="str">
            <v>175196-B22</v>
          </cell>
          <cell r="E1096" t="str">
            <v>HP 3y 4h 24x7 StorWrks AITSSL2020 HWSupp</v>
          </cell>
          <cell r="F1096">
            <v>6103000</v>
          </cell>
        </row>
        <row r="1097">
          <cell r="C1097" t="str">
            <v>U9362E</v>
          </cell>
          <cell r="D1097" t="str">
            <v>175195-B22</v>
          </cell>
          <cell r="E1097" t="str">
            <v>HP 4y 4h 13x5 StorWrks AIT Lib HWSupp</v>
          </cell>
          <cell r="F1097">
            <v>6486000</v>
          </cell>
        </row>
        <row r="1098">
          <cell r="C1098" t="str">
            <v>U9363E</v>
          </cell>
          <cell r="E1098" t="str">
            <v>HP 4y 4h 24x7 StorWrks AIT Lib HWSupp</v>
          </cell>
          <cell r="F1098">
            <v>8517000</v>
          </cell>
        </row>
        <row r="1099">
          <cell r="C1099" t="str">
            <v>U9364E</v>
          </cell>
          <cell r="E1099" t="str">
            <v>HP 5y 4h 13x5 StorWrks AIT Lib HWSupp</v>
          </cell>
          <cell r="F1099">
            <v>8337000</v>
          </cell>
        </row>
        <row r="1100">
          <cell r="C1100" t="str">
            <v>U9365E</v>
          </cell>
          <cell r="E1100" t="str">
            <v>HP 5y 4h 24x7 StorWrks AIT Lib HWSupp</v>
          </cell>
          <cell r="F1100">
            <v>10827000</v>
          </cell>
        </row>
        <row r="1101">
          <cell r="C1101" t="str">
            <v>U9289E</v>
          </cell>
          <cell r="E1101" t="str">
            <v>HP 3y 6h24x7CTR StorWrkAITSSL2020 HWSupp</v>
          </cell>
          <cell r="F1101">
            <v>12705000</v>
          </cell>
        </row>
        <row r="1102">
          <cell r="C1102" t="str">
            <v>U2090E</v>
          </cell>
          <cell r="E1102" t="str">
            <v>HP Install Stor Autoldr/TapeDrvArray SVC</v>
          </cell>
          <cell r="F1102">
            <v>457000</v>
          </cell>
        </row>
        <row r="1104">
          <cell r="B1104" t="str">
            <v xml:space="preserve">HP SureStore Tape </v>
          </cell>
          <cell r="C1104" t="str">
            <v>N/A</v>
          </cell>
          <cell r="D1104" t="str">
            <v>C7200NB/RC</v>
          </cell>
          <cell r="E1104" t="str">
            <v>N/A</v>
          </cell>
        </row>
        <row r="1105">
          <cell r="B1105" t="str">
            <v>Library</v>
          </cell>
          <cell r="D1105" t="str">
            <v>C7201NB/RC</v>
          </cell>
        </row>
        <row r="1106">
          <cell r="B1106" t="str">
            <v xml:space="preserve"> 20 Slots</v>
          </cell>
          <cell r="D1106" t="str">
            <v>C7202NB/RC</v>
          </cell>
        </row>
        <row r="1107">
          <cell r="D1107" t="str">
            <v>C7203NB/RC</v>
          </cell>
        </row>
        <row r="1108">
          <cell r="B1108" t="str">
            <v>not on the roadmap</v>
          </cell>
          <cell r="D1108" t="str">
            <v>C9520CB</v>
          </cell>
        </row>
        <row r="1109">
          <cell r="D1109" t="str">
            <v>C9520CC</v>
          </cell>
        </row>
        <row r="1110">
          <cell r="D1110" t="str">
            <v>C9521CB</v>
          </cell>
        </row>
        <row r="1111">
          <cell r="D1111" t="str">
            <v>C9521CC</v>
          </cell>
        </row>
        <row r="1112">
          <cell r="D1112" t="str">
            <v>C9522CB</v>
          </cell>
        </row>
        <row r="1113">
          <cell r="D1113" t="str">
            <v>C9522CC</v>
          </cell>
        </row>
        <row r="1114">
          <cell r="D1114" t="str">
            <v>C9523CB</v>
          </cell>
        </row>
        <row r="1115">
          <cell r="D1115" t="str">
            <v>C9523CC</v>
          </cell>
        </row>
        <row r="1116">
          <cell r="D1116" t="str">
            <v>A4680AZ</v>
          </cell>
        </row>
        <row r="1117">
          <cell r="D1117" t="str">
            <v>A5583AZ</v>
          </cell>
        </row>
        <row r="1118">
          <cell r="D1118" t="str">
            <v>A4680A</v>
          </cell>
        </row>
        <row r="1119">
          <cell r="D1119" t="str">
            <v>A4681A</v>
          </cell>
        </row>
        <row r="1120">
          <cell r="D1120" t="str">
            <v>A5583A</v>
          </cell>
        </row>
        <row r="1121">
          <cell r="D1121" t="str">
            <v>A5584A</v>
          </cell>
        </row>
        <row r="1122">
          <cell r="D1122" t="str">
            <v>A6310A</v>
          </cell>
        </row>
        <row r="1123">
          <cell r="D1123" t="str">
            <v>A6311A</v>
          </cell>
        </row>
        <row r="1124">
          <cell r="D1124" t="str">
            <v>A6312A</v>
          </cell>
        </row>
        <row r="1125">
          <cell r="D1125" t="str">
            <v>A6313A</v>
          </cell>
        </row>
        <row r="1126">
          <cell r="D1126" t="str">
            <v>C5171F/J</v>
          </cell>
        </row>
        <row r="1127">
          <cell r="D1127" t="str">
            <v>C5172F/J</v>
          </cell>
        </row>
        <row r="1128">
          <cell r="D1128" t="str">
            <v>C5173F/J</v>
          </cell>
        </row>
        <row r="1129">
          <cell r="D1129" t="str">
            <v>C5185F/J</v>
          </cell>
        </row>
        <row r="1130">
          <cell r="D1130" t="str">
            <v>C5186F/J</v>
          </cell>
        </row>
        <row r="1131">
          <cell r="D1131" t="str">
            <v>C7200RA</v>
          </cell>
        </row>
        <row r="1132">
          <cell r="D1132" t="str">
            <v>C7201RA</v>
          </cell>
        </row>
        <row r="1133">
          <cell r="D1133" t="str">
            <v>C7202RA</v>
          </cell>
        </row>
        <row r="1134">
          <cell r="D1134" t="str">
            <v>C7203RA</v>
          </cell>
        </row>
        <row r="1135">
          <cell r="D1135" t="str">
            <v>C9520AA</v>
          </cell>
        </row>
        <row r="1136">
          <cell r="D1136" t="str">
            <v>C9521AA</v>
          </cell>
        </row>
        <row r="1137">
          <cell r="D1137" t="str">
            <v>C9522AA</v>
          </cell>
        </row>
        <row r="1138">
          <cell r="D1138" t="str">
            <v>C9523AA</v>
          </cell>
        </row>
        <row r="1139">
          <cell r="D1139" t="str">
            <v>157303-B21</v>
          </cell>
        </row>
        <row r="1143">
          <cell r="C1143" t="str">
            <v>H5533E</v>
          </cell>
          <cell r="D1143" t="str">
            <v>C7210NB/RC</v>
          </cell>
          <cell r="E1143" t="str">
            <v>HP 3y 4h 13x5 Storage Opt 1200mx HWSupp</v>
          </cell>
          <cell r="F1143">
            <v>10716000</v>
          </cell>
        </row>
        <row r="1144">
          <cell r="C1144" t="str">
            <v>H4435E</v>
          </cell>
          <cell r="D1144" t="str">
            <v>C7211NB/RC</v>
          </cell>
          <cell r="E1144" t="str">
            <v>HP 3y 4h 24x7 Storage Opt 1200mx HWSupp</v>
          </cell>
          <cell r="F1144">
            <v>12665000</v>
          </cell>
        </row>
        <row r="1145">
          <cell r="B1145" t="str">
            <v xml:space="preserve">HP SureStore Tape </v>
          </cell>
          <cell r="D1145" t="str">
            <v>C7214NB/RC</v>
          </cell>
        </row>
        <row r="1146">
          <cell r="B1146" t="str">
            <v>Library</v>
          </cell>
          <cell r="D1146" t="str">
            <v>C7215NB/RC</v>
          </cell>
        </row>
        <row r="1147">
          <cell r="B1147" t="str">
            <v xml:space="preserve"> 40 Slots</v>
          </cell>
          <cell r="D1147" t="str">
            <v>C9529CB</v>
          </cell>
        </row>
        <row r="1148">
          <cell r="D1148" t="str">
            <v>C9529CC</v>
          </cell>
        </row>
        <row r="1149">
          <cell r="D1149" t="str">
            <v>C9530CB</v>
          </cell>
        </row>
        <row r="1150">
          <cell r="B1150" t="str">
            <v>not on the roadmap</v>
          </cell>
          <cell r="D1150" t="str">
            <v>C9530CC</v>
          </cell>
        </row>
        <row r="1151">
          <cell r="D1151" t="str">
            <v>C9533CB</v>
          </cell>
        </row>
        <row r="1152">
          <cell r="D1152" t="str">
            <v>C9533CC</v>
          </cell>
        </row>
        <row r="1153">
          <cell r="D1153" t="str">
            <v>C9534CB</v>
          </cell>
        </row>
        <row r="1154">
          <cell r="D1154" t="str">
            <v>C9534CC</v>
          </cell>
        </row>
        <row r="1155">
          <cell r="D1155" t="str">
            <v>A4682AZ</v>
          </cell>
        </row>
        <row r="1156">
          <cell r="D1156" t="str">
            <v>A5585AZ</v>
          </cell>
        </row>
        <row r="1157">
          <cell r="D1157" t="str">
            <v>A4682A</v>
          </cell>
        </row>
        <row r="1158">
          <cell r="D1158" t="str">
            <v>A4683A</v>
          </cell>
        </row>
        <row r="1159">
          <cell r="D1159" t="str">
            <v>A5585A</v>
          </cell>
        </row>
        <row r="1160">
          <cell r="D1160" t="str">
            <v>A5586A</v>
          </cell>
        </row>
        <row r="1161">
          <cell r="D1161" t="str">
            <v>A6314A</v>
          </cell>
        </row>
        <row r="1162">
          <cell r="D1162" t="str">
            <v>A6315A</v>
          </cell>
        </row>
        <row r="1163">
          <cell r="D1163" t="str">
            <v>A6316A</v>
          </cell>
        </row>
        <row r="1164">
          <cell r="D1164" t="str">
            <v>A6317A</v>
          </cell>
        </row>
        <row r="1165">
          <cell r="D1165" t="str">
            <v>C5577F/J</v>
          </cell>
        </row>
        <row r="1166">
          <cell r="D1166" t="str">
            <v>C7210RA</v>
          </cell>
        </row>
        <row r="1167">
          <cell r="D1167" t="str">
            <v>C7211RA</v>
          </cell>
        </row>
        <row r="1168">
          <cell r="D1168" t="str">
            <v>C7214RA</v>
          </cell>
        </row>
        <row r="1169">
          <cell r="D1169" t="str">
            <v>C7215RA</v>
          </cell>
        </row>
        <row r="1170">
          <cell r="D1170" t="str">
            <v>C9529AA</v>
          </cell>
        </row>
        <row r="1171">
          <cell r="D1171" t="str">
            <v>C9530AA</v>
          </cell>
        </row>
        <row r="1172">
          <cell r="D1172" t="str">
            <v>C9533AA</v>
          </cell>
        </row>
        <row r="1173">
          <cell r="D1173" t="str">
            <v>C9534AA</v>
          </cell>
        </row>
        <row r="1177">
          <cell r="C1177" t="str">
            <v>H5534E</v>
          </cell>
          <cell r="D1177" t="str">
            <v>C7222NB/RC</v>
          </cell>
          <cell r="E1177" t="str">
            <v>HP 3y 4h 13x5 Storage Opt 2200mx HWSupp</v>
          </cell>
          <cell r="F1177">
            <v>19752000</v>
          </cell>
        </row>
        <row r="1178">
          <cell r="B1178" t="str">
            <v xml:space="preserve">HP SureStore Tape </v>
          </cell>
          <cell r="C1178" t="str">
            <v>H4436E</v>
          </cell>
          <cell r="D1178" t="str">
            <v>C7223NB/RC</v>
          </cell>
          <cell r="E1178" t="str">
            <v>HP 3y 4h 24x7 Storage Opt 2200mx HWSupp</v>
          </cell>
          <cell r="F1178">
            <v>23345000</v>
          </cell>
        </row>
        <row r="1179">
          <cell r="B1179" t="str">
            <v>Library</v>
          </cell>
          <cell r="D1179" t="str">
            <v>C7226NB/RC</v>
          </cell>
        </row>
        <row r="1180">
          <cell r="B1180" t="str">
            <v xml:space="preserve"> 60 Slots</v>
          </cell>
          <cell r="D1180" t="str">
            <v>C7227NB/RC</v>
          </cell>
        </row>
        <row r="1181">
          <cell r="D1181" t="str">
            <v>C7230NB/RC</v>
          </cell>
        </row>
        <row r="1182">
          <cell r="D1182" t="str">
            <v>C7231NB/RC</v>
          </cell>
        </row>
        <row r="1183">
          <cell r="D1183" t="str">
            <v>C9540CB</v>
          </cell>
        </row>
        <row r="1184">
          <cell r="B1184" t="str">
            <v>not on the roadmap</v>
          </cell>
          <cell r="D1184" t="str">
            <v>C9540CC</v>
          </cell>
        </row>
        <row r="1185">
          <cell r="D1185" t="str">
            <v>C9541CB</v>
          </cell>
        </row>
        <row r="1186">
          <cell r="D1186" t="str">
            <v>C9541CC</v>
          </cell>
        </row>
        <row r="1187">
          <cell r="D1187" t="str">
            <v>C9544CB</v>
          </cell>
        </row>
        <row r="1188">
          <cell r="D1188" t="str">
            <v>C9544CC</v>
          </cell>
        </row>
        <row r="1189">
          <cell r="D1189" t="str">
            <v>C9545CB</v>
          </cell>
        </row>
        <row r="1190">
          <cell r="D1190" t="str">
            <v>C9545CC</v>
          </cell>
        </row>
        <row r="1191">
          <cell r="D1191" t="str">
            <v>C9548AA</v>
          </cell>
        </row>
        <row r="1192">
          <cell r="D1192" t="str">
            <v>C9548CB</v>
          </cell>
        </row>
        <row r="1193">
          <cell r="D1193" t="str">
            <v>C9548CC</v>
          </cell>
        </row>
        <row r="1194">
          <cell r="D1194" t="str">
            <v>C9549CB</v>
          </cell>
        </row>
        <row r="1195">
          <cell r="D1195" t="str">
            <v>C9549CC</v>
          </cell>
        </row>
        <row r="1196">
          <cell r="D1196" t="str">
            <v>A4684A</v>
          </cell>
        </row>
        <row r="1197">
          <cell r="D1197" t="str">
            <v>A4685A</v>
          </cell>
        </row>
        <row r="1198">
          <cell r="D1198" t="str">
            <v>A5587A</v>
          </cell>
        </row>
        <row r="1199">
          <cell r="D1199" t="str">
            <v>A5588A</v>
          </cell>
        </row>
        <row r="1200">
          <cell r="D1200" t="str">
            <v>A6318A</v>
          </cell>
        </row>
        <row r="1201">
          <cell r="D1201" t="str">
            <v>A6319A</v>
          </cell>
        </row>
        <row r="1202">
          <cell r="D1202" t="str">
            <v>A6320A</v>
          </cell>
        </row>
        <row r="1203">
          <cell r="D1203" t="str">
            <v>A6321A</v>
          </cell>
        </row>
        <row r="1204">
          <cell r="D1204" t="str">
            <v>C7223RA</v>
          </cell>
        </row>
        <row r="1205">
          <cell r="D1205" t="str">
            <v>C7226RA</v>
          </cell>
        </row>
        <row r="1206">
          <cell r="D1206" t="str">
            <v>C7227RA</v>
          </cell>
        </row>
        <row r="1207">
          <cell r="D1207" t="str">
            <v>C7230RA</v>
          </cell>
        </row>
        <row r="1208">
          <cell r="D1208" t="str">
            <v>C7231RA</v>
          </cell>
        </row>
        <row r="1209">
          <cell r="D1209" t="str">
            <v>C9540AA</v>
          </cell>
        </row>
        <row r="1210">
          <cell r="D1210" t="str">
            <v>C9541AA</v>
          </cell>
        </row>
        <row r="1211">
          <cell r="D1211" t="str">
            <v>C9544AA</v>
          </cell>
        </row>
        <row r="1212">
          <cell r="D1212" t="str">
            <v>C9545AA</v>
          </cell>
        </row>
        <row r="1213">
          <cell r="D1213" t="str">
            <v>C9549AA</v>
          </cell>
        </row>
        <row r="1215">
          <cell r="B1215" t="str">
            <v xml:space="preserve">HP SureStore Tape </v>
          </cell>
          <cell r="C1215" t="str">
            <v>n/a</v>
          </cell>
          <cell r="D1215" t="str">
            <v>A6287A</v>
          </cell>
          <cell r="E1215" t="str">
            <v>n/a</v>
          </cell>
        </row>
        <row r="1216">
          <cell r="B1216" t="str">
            <v>Library</v>
          </cell>
          <cell r="D1216" t="str">
            <v>A6288A</v>
          </cell>
        </row>
        <row r="1217">
          <cell r="B1217" t="str">
            <v>80 and 100 slots</v>
          </cell>
          <cell r="D1217" t="str">
            <v>A6291A</v>
          </cell>
        </row>
        <row r="1218">
          <cell r="D1218" t="str">
            <v>A6292A</v>
          </cell>
        </row>
        <row r="1219">
          <cell r="D1219" t="str">
            <v>A6289A</v>
          </cell>
        </row>
        <row r="1220">
          <cell r="B1220" t="str">
            <v>not on the roadmap</v>
          </cell>
          <cell r="D1220" t="str">
            <v>A6290A</v>
          </cell>
        </row>
        <row r="1221">
          <cell r="D1221" t="str">
            <v>A6293A</v>
          </cell>
        </row>
        <row r="1222">
          <cell r="D1222" t="str">
            <v>A6294A</v>
          </cell>
        </row>
        <row r="1223">
          <cell r="D1223" t="str">
            <v>C9564NB</v>
          </cell>
        </row>
        <row r="1224">
          <cell r="D1224" t="str">
            <v>C9568CB</v>
          </cell>
        </row>
        <row r="1225">
          <cell r="D1225" t="str">
            <v>C9584NB</v>
          </cell>
        </row>
        <row r="1226">
          <cell r="D1226" t="str">
            <v>C9585CB</v>
          </cell>
        </row>
        <row r="1228">
          <cell r="B1228" t="str">
            <v>HP SureStore</v>
          </cell>
        </row>
        <row r="1229">
          <cell r="B1229" t="str">
            <v>Tape Libraries 20 Slot Upgrades</v>
          </cell>
          <cell r="C1229" t="str">
            <v>n/a</v>
          </cell>
          <cell r="D1229" t="str">
            <v>C7237N/R</v>
          </cell>
          <cell r="E1229" t="str">
            <v>n/a</v>
          </cell>
        </row>
        <row r="1230">
          <cell r="D1230" t="str">
            <v>C9555A/C</v>
          </cell>
        </row>
        <row r="1231">
          <cell r="D1231" t="str">
            <v>C9173R</v>
          </cell>
        </row>
        <row r="1232">
          <cell r="B1232" t="str">
            <v>not on the roadmap</v>
          </cell>
          <cell r="D1232" t="str">
            <v>C9262B</v>
          </cell>
        </row>
        <row r="1233">
          <cell r="D1233" t="str">
            <v>C7242J</v>
          </cell>
        </row>
        <row r="1234">
          <cell r="D1234" t="str">
            <v>C7243J</v>
          </cell>
        </row>
        <row r="1235">
          <cell r="D1235" t="str">
            <v>C9560A</v>
          </cell>
        </row>
        <row r="1236">
          <cell r="D1236" t="str">
            <v>C9561A</v>
          </cell>
        </row>
        <row r="1238">
          <cell r="B1238" t="str">
            <v>HP SureStore</v>
          </cell>
        </row>
        <row r="1239">
          <cell r="B1239" t="str">
            <v>Tape Libraries 40 Slot Upgrades</v>
          </cell>
          <cell r="C1239" t="str">
            <v>n/a</v>
          </cell>
          <cell r="D1239" t="str">
            <v>C9570A</v>
          </cell>
          <cell r="E1239" t="str">
            <v>n/a</v>
          </cell>
        </row>
        <row r="1240">
          <cell r="D1240" t="str">
            <v>C9571A</v>
          </cell>
        </row>
        <row r="1241">
          <cell r="B1241" t="str">
            <v>not on the roadmap</v>
          </cell>
        </row>
        <row r="1244">
          <cell r="B1244" t="str">
            <v>HP SureStore</v>
          </cell>
          <cell r="C1244" t="str">
            <v>U6372E</v>
          </cell>
          <cell r="D1244" t="str">
            <v>C1113M/R</v>
          </cell>
          <cell r="E1244" t="str">
            <v>HP 3y Nbd Stor Opt Jukebox Subsys HWSupp</v>
          </cell>
          <cell r="F1244">
            <v>1048000</v>
          </cell>
        </row>
        <row r="1245">
          <cell r="B1245" t="str">
            <v xml:space="preserve">Optical Jukebox </v>
          </cell>
          <cell r="C1245" t="str">
            <v>H4438E</v>
          </cell>
          <cell r="D1245" t="str">
            <v>C1114J/M/R</v>
          </cell>
          <cell r="E1245" t="str">
            <v>HP 3y 4h 13x5 Storage 9100mxsub HWSupp</v>
          </cell>
          <cell r="F1245">
            <v>1663000</v>
          </cell>
        </row>
        <row r="1246">
          <cell r="B1246" t="str">
            <v>9100mx Subsystem</v>
          </cell>
          <cell r="C1246" t="str">
            <v>U2852E</v>
          </cell>
          <cell r="E1246" t="str">
            <v>HP 3y 4h 24x7 Stor Opt 9100mx sub HWSupp</v>
          </cell>
          <cell r="F1246">
            <v>1908000</v>
          </cell>
        </row>
        <row r="1247">
          <cell r="C1247" t="str">
            <v>U6373E</v>
          </cell>
          <cell r="D1247" t="str">
            <v>AA961A</v>
          </cell>
          <cell r="E1247" t="str">
            <v>HP 3y 6h24x7CTR StorOptJkbxSubsys HWSupp</v>
          </cell>
          <cell r="F1247">
            <v>2690000</v>
          </cell>
        </row>
        <row r="1248">
          <cell r="C1248" t="str">
            <v>U9430E</v>
          </cell>
          <cell r="E1248" t="str">
            <v>HP 4y 4h 13x5 Stor Opt Jkbx Subsys HWSup</v>
          </cell>
          <cell r="F1248">
            <v>2198000</v>
          </cell>
        </row>
        <row r="1249">
          <cell r="C1249" t="str">
            <v>U9431E</v>
          </cell>
          <cell r="E1249" t="str">
            <v>HP 4y 4h 24x7 Stor Opt Jkbx Subsys HWSup</v>
          </cell>
          <cell r="F1249">
            <v>2520000</v>
          </cell>
        </row>
        <row r="1250">
          <cell r="C1250" t="str">
            <v>U9432E</v>
          </cell>
          <cell r="E1250" t="str">
            <v>HP 5y 4h 13x5 Stor Opt Jkbx Subsys HWSup</v>
          </cell>
          <cell r="F1250">
            <v>2711000</v>
          </cell>
        </row>
        <row r="1251">
          <cell r="C1251" t="str">
            <v>U9433E</v>
          </cell>
          <cell r="E1251" t="str">
            <v>HP 5y 4h 24x7 Stor Opt Jkbx Subsys HWSup</v>
          </cell>
          <cell r="F1251">
            <v>3105000</v>
          </cell>
        </row>
        <row r="1252">
          <cell r="C1252" t="str">
            <v>U4823E</v>
          </cell>
          <cell r="E1252" t="str">
            <v>HP Installation Storage SVC</v>
          </cell>
          <cell r="F1252">
            <v>587000</v>
          </cell>
        </row>
        <row r="1253">
          <cell r="C1253" t="str">
            <v>UA350E</v>
          </cell>
          <cell r="E1253" t="str">
            <v>HP 1y 4h 13x5 Opt 9100mx sub HW Supp</v>
          </cell>
          <cell r="F1253">
            <v>526000</v>
          </cell>
        </row>
        <row r="1254">
          <cell r="C1254" t="str">
            <v>UA351E</v>
          </cell>
          <cell r="E1254" t="str">
            <v>HP 1y 4h 24x7 Opt 9100mx sub HW Supp</v>
          </cell>
          <cell r="F1254">
            <v>609000</v>
          </cell>
        </row>
        <row r="1255">
          <cell r="C1255" t="str">
            <v>UA352E</v>
          </cell>
          <cell r="E1255" t="str">
            <v>HP 1y 6h CTR Opt 9100mx sub HW Supp</v>
          </cell>
          <cell r="F1255">
            <v>878000</v>
          </cell>
        </row>
        <row r="1258">
          <cell r="C1258" t="str">
            <v>U6374E</v>
          </cell>
          <cell r="E1258" t="str">
            <v>HP 3y Nbd Storage Opt 220mx HW Supp</v>
          </cell>
          <cell r="F1258">
            <v>1797000</v>
          </cell>
        </row>
        <row r="1259">
          <cell r="B1259" t="str">
            <v>HP SureStore</v>
          </cell>
          <cell r="C1259" t="str">
            <v>H4437E</v>
          </cell>
          <cell r="D1259" t="str">
            <v>C1118M</v>
          </cell>
          <cell r="E1259" t="str">
            <v>HP 3y 4h 13x5 Storage Opt 220mx HW Supp</v>
          </cell>
          <cell r="F1259">
            <v>3297000</v>
          </cell>
        </row>
        <row r="1260">
          <cell r="B1260" t="str">
            <v xml:space="preserve">Optical Jukebox </v>
          </cell>
          <cell r="C1260" t="str">
            <v>U2853E</v>
          </cell>
          <cell r="D1260" t="str">
            <v>C1119M</v>
          </cell>
          <cell r="E1260" t="str">
            <v>HP 3y 4h 24x7 Storage Opt 220mx HW Supp</v>
          </cell>
          <cell r="F1260">
            <v>3896000</v>
          </cell>
        </row>
        <row r="1261">
          <cell r="B1261" t="str">
            <v>220mx</v>
          </cell>
          <cell r="C1261" t="str">
            <v>U6375E</v>
          </cell>
          <cell r="E1261" t="str">
            <v>HP 3y 6h 24x7 CTR Stor Opt 220mx HW Supp</v>
          </cell>
          <cell r="F1261">
            <v>5803000</v>
          </cell>
        </row>
        <row r="1262">
          <cell r="C1262" t="str">
            <v>U9434E</v>
          </cell>
          <cell r="D1262" t="str">
            <v>AA962A</v>
          </cell>
          <cell r="E1262" t="str">
            <v>HP 4y 4h 13x5 Stor Opt 220mx HW Supp</v>
          </cell>
          <cell r="F1262">
            <v>4603000</v>
          </cell>
        </row>
        <row r="1263">
          <cell r="C1263" t="str">
            <v>U9435E</v>
          </cell>
          <cell r="D1263" t="str">
            <v>AA963A</v>
          </cell>
          <cell r="E1263" t="str">
            <v>HP 4y 4h 24x7 Stor Opt 220mx HW Supp</v>
          </cell>
          <cell r="F1263">
            <v>5389000</v>
          </cell>
        </row>
        <row r="1264">
          <cell r="C1264" t="str">
            <v>U9436E</v>
          </cell>
          <cell r="E1264" t="str">
            <v>HP 5y 4h 13x5 Stor Opt 220mx HW Supp</v>
          </cell>
          <cell r="F1264">
            <v>5853000</v>
          </cell>
        </row>
        <row r="1265">
          <cell r="C1265" t="str">
            <v>U9437E</v>
          </cell>
          <cell r="E1265" t="str">
            <v>HP 5y 4h 24x7 Stor Opt 220mx HW Supp</v>
          </cell>
          <cell r="F1265">
            <v>6815000</v>
          </cell>
        </row>
        <row r="1266">
          <cell r="C1266" t="str">
            <v>U4823E</v>
          </cell>
          <cell r="E1266" t="str">
            <v>HP Installation Storage SVC</v>
          </cell>
          <cell r="F1266">
            <v>587000</v>
          </cell>
        </row>
        <row r="1267">
          <cell r="C1267" t="str">
            <v>UA353E</v>
          </cell>
          <cell r="E1267" t="str">
            <v>HP 1y 4h 13x5 Storage Opt 220mx HW Supp</v>
          </cell>
          <cell r="F1267">
            <v>516000</v>
          </cell>
        </row>
        <row r="1268">
          <cell r="C1268" t="str">
            <v>UA354E</v>
          </cell>
          <cell r="E1268" t="str">
            <v>HP 1y 4h 24x7 Stor Opt 220mx HW Supp</v>
          </cell>
          <cell r="F1268">
            <v>720000</v>
          </cell>
        </row>
        <row r="1269">
          <cell r="C1269" t="str">
            <v>UA355E</v>
          </cell>
          <cell r="E1269" t="str">
            <v>HP 1y 6h 24x7 CTR Stor Opt 220mx HW Supp</v>
          </cell>
          <cell r="F1269">
            <v>1377000</v>
          </cell>
        </row>
        <row r="1271">
          <cell r="D1271" t="str">
            <v>C1119J</v>
          </cell>
        </row>
        <row r="1272">
          <cell r="D1272" t="str">
            <v>C1100F/J</v>
          </cell>
        </row>
        <row r="1273">
          <cell r="D1273" t="str">
            <v>C1115F/J/L</v>
          </cell>
        </row>
        <row r="1274">
          <cell r="D1274" t="str">
            <v>C1116F</v>
          </cell>
        </row>
        <row r="1277">
          <cell r="C1277" t="str">
            <v>U6376E</v>
          </cell>
          <cell r="E1277" t="str">
            <v>HP 3y Nbd Storage 3/6/700mx Opt HWSupp</v>
          </cell>
          <cell r="F1277">
            <v>3896000</v>
          </cell>
        </row>
        <row r="1278">
          <cell r="B1278" t="str">
            <v>HP SureStore</v>
          </cell>
          <cell r="C1278" t="str">
            <v>H5532E</v>
          </cell>
          <cell r="D1278" t="str">
            <v>C1150J/M</v>
          </cell>
          <cell r="E1278" t="str">
            <v>HP 3y 4h 13x5 Storage 3/6/700mx HWSupp</v>
          </cell>
          <cell r="F1278">
            <v>7144000</v>
          </cell>
        </row>
        <row r="1279">
          <cell r="B1279" t="str">
            <v xml:space="preserve">Optical Jukebox </v>
          </cell>
          <cell r="C1279" t="str">
            <v>U2854E</v>
          </cell>
          <cell r="D1279" t="str">
            <v>C1160J/M</v>
          </cell>
          <cell r="E1279" t="str">
            <v>HP 3y 4h 24x7 Storage 3/6/7xxmx HWSupp</v>
          </cell>
          <cell r="F1279">
            <v>8443000</v>
          </cell>
        </row>
        <row r="1280">
          <cell r="B1280" t="str">
            <v>300/600/700mx</v>
          </cell>
          <cell r="C1280" t="str">
            <v>U6377E</v>
          </cell>
          <cell r="D1280" t="str">
            <v>C1170J/M</v>
          </cell>
          <cell r="E1280" t="str">
            <v>HP 3y 6h24x7 CTR StorOpt3/6/700mx HWSupp</v>
          </cell>
          <cell r="F1280">
            <v>12576000</v>
          </cell>
        </row>
        <row r="1281">
          <cell r="C1281" t="str">
            <v>U9438E</v>
          </cell>
          <cell r="E1281" t="str">
            <v>HP 4y 4h 13x5 Stor Opt 3/6/700mx HWSupp</v>
          </cell>
          <cell r="F1281">
            <v>9961000</v>
          </cell>
        </row>
        <row r="1282">
          <cell r="C1282" t="str">
            <v>U9439E</v>
          </cell>
          <cell r="D1282" t="str">
            <v>AA964A</v>
          </cell>
          <cell r="E1282" t="str">
            <v>HP 4y 4h 24x7 Stor Opt 3/6/700mx HWSupp</v>
          </cell>
          <cell r="F1282">
            <v>11660000</v>
          </cell>
        </row>
        <row r="1283">
          <cell r="C1283" t="str">
            <v>U9440E</v>
          </cell>
          <cell r="D1283" t="str">
            <v>AA965A</v>
          </cell>
          <cell r="E1283" t="str">
            <v>HP 5y 4h 13x5 Stor Opt 3/6/700mx HWSupp</v>
          </cell>
          <cell r="F1283">
            <v>12665000</v>
          </cell>
        </row>
        <row r="1284">
          <cell r="C1284" t="str">
            <v>U9441E</v>
          </cell>
          <cell r="D1284" t="str">
            <v>AA966A</v>
          </cell>
          <cell r="E1284" t="str">
            <v>HP 5y 4h 24x7 Stor Opt 3/6/700mx HWSupp</v>
          </cell>
          <cell r="F1284">
            <v>14748000</v>
          </cell>
        </row>
        <row r="1285">
          <cell r="C1285" t="str">
            <v>U4823E</v>
          </cell>
          <cell r="D1285" t="str">
            <v>AA967A</v>
          </cell>
          <cell r="E1285" t="str">
            <v>HP Installation Storage SVC</v>
          </cell>
          <cell r="F1285">
            <v>587000</v>
          </cell>
        </row>
        <row r="1286">
          <cell r="D1286" t="str">
            <v>AA968A</v>
          </cell>
        </row>
        <row r="1287">
          <cell r="C1287" t="str">
            <v>UA356E</v>
          </cell>
          <cell r="E1287" t="str">
            <v>HP 1y 4h 13x5 Stor Opt 3/6/7xxmx HWSupp</v>
          </cell>
          <cell r="F1287">
            <v>1115000</v>
          </cell>
        </row>
        <row r="1288">
          <cell r="C1288" t="str">
            <v>UA357E</v>
          </cell>
          <cell r="E1288" t="str">
            <v>HP 1y 4h 24x7 Stor Opt 3/6/700mx HWSupp</v>
          </cell>
          <cell r="F1288">
            <v>1560000</v>
          </cell>
        </row>
        <row r="1289">
          <cell r="C1289" t="str">
            <v>UA358E</v>
          </cell>
          <cell r="E1289" t="str">
            <v>HP 1y 6h24x7 CTR StorOpt3/6/700mx HWSupp</v>
          </cell>
          <cell r="F1289">
            <v>2978000</v>
          </cell>
        </row>
        <row r="1291">
          <cell r="C1291" t="str">
            <v>n/a</v>
          </cell>
          <cell r="D1291" t="str">
            <v>C1160F</v>
          </cell>
          <cell r="E1291" t="str">
            <v>n/a</v>
          </cell>
        </row>
        <row r="1292">
          <cell r="D1292" t="str">
            <v>C1170F</v>
          </cell>
        </row>
        <row r="1295">
          <cell r="B1295" t="str">
            <v>HP SureStore</v>
          </cell>
          <cell r="C1295" t="str">
            <v>U6378E</v>
          </cell>
          <cell r="E1295" t="str">
            <v>HP 3y Nbd Storage Opt 1200mx HWSupp</v>
          </cell>
          <cell r="F1295">
            <v>5844000</v>
          </cell>
        </row>
        <row r="1296">
          <cell r="B1296" t="str">
            <v xml:space="preserve">Optical Jukebox </v>
          </cell>
          <cell r="C1296" t="str">
            <v>H5533E</v>
          </cell>
          <cell r="D1296" t="str">
            <v>C1104M</v>
          </cell>
          <cell r="E1296" t="str">
            <v>HP 3y 4h 13x5 Storage Opt 1200mx HWSupp</v>
          </cell>
          <cell r="F1296">
            <v>10716000</v>
          </cell>
        </row>
        <row r="1297">
          <cell r="B1297" t="str">
            <v>1200mx</v>
          </cell>
          <cell r="C1297" t="str">
            <v>H4435E</v>
          </cell>
          <cell r="D1297" t="str">
            <v>C1105M</v>
          </cell>
          <cell r="E1297" t="str">
            <v>HP 3y 4h 24x7 Storage Opt 1200mx HWSupp</v>
          </cell>
          <cell r="F1297">
            <v>12665000</v>
          </cell>
        </row>
        <row r="1298">
          <cell r="C1298" t="str">
            <v>U6379E</v>
          </cell>
          <cell r="E1298" t="str">
            <v>HP 3y 6h 24x7 CTR Stor Opt 1200mx HWSupp</v>
          </cell>
          <cell r="F1298">
            <v>18864000</v>
          </cell>
        </row>
        <row r="1299">
          <cell r="C1299" t="str">
            <v>U9442E</v>
          </cell>
          <cell r="D1299" t="str">
            <v>AA969A</v>
          </cell>
          <cell r="E1299" t="str">
            <v>HP 4y 4h 13x5 Stor Opt 1200mx HWSupp</v>
          </cell>
          <cell r="F1299">
            <v>14942000</v>
          </cell>
        </row>
        <row r="1300">
          <cell r="C1300" t="str">
            <v>U9443E</v>
          </cell>
          <cell r="D1300" t="str">
            <v>AA970A</v>
          </cell>
          <cell r="E1300" t="str">
            <v>HP 4y 4h 24x7 Stor Opt 1200mx HWSupp</v>
          </cell>
          <cell r="F1300">
            <v>17490000</v>
          </cell>
        </row>
        <row r="1301">
          <cell r="C1301" t="str">
            <v>U9444E</v>
          </cell>
          <cell r="E1301" t="str">
            <v>HP 5y 4h 13x5 Stor Opt 1200mx HWSupp</v>
          </cell>
          <cell r="F1301">
            <v>18999000</v>
          </cell>
        </row>
        <row r="1302">
          <cell r="C1302" t="str">
            <v>U9445E</v>
          </cell>
          <cell r="E1302" t="str">
            <v>HP 5y 4h 24x7 Stor Opt 1200mx HWSupp</v>
          </cell>
          <cell r="F1302">
            <v>22122000</v>
          </cell>
        </row>
        <row r="1303">
          <cell r="C1303" t="str">
            <v>U4823E</v>
          </cell>
          <cell r="E1303" t="str">
            <v>HP Installation Storage SVC</v>
          </cell>
          <cell r="F1303">
            <v>587000</v>
          </cell>
        </row>
        <row r="1305">
          <cell r="C1305" t="str">
            <v>UA359E</v>
          </cell>
          <cell r="E1305" t="str">
            <v>HP 1y 4h13x5 StorOpt1200ex/2200mx HWSupp</v>
          </cell>
          <cell r="F1305">
            <v>1672000</v>
          </cell>
        </row>
        <row r="1306">
          <cell r="C1306" t="str">
            <v>UA360E</v>
          </cell>
          <cell r="E1306" t="str">
            <v>HP 1y 4h 24x7 Stor Opt 1200mx HWSupp</v>
          </cell>
          <cell r="F1306">
            <v>2340000</v>
          </cell>
        </row>
        <row r="1307">
          <cell r="C1307" t="str">
            <v>UA361E</v>
          </cell>
          <cell r="E1307" t="str">
            <v>HP 1y 6h 24x7 CTR Stor Opt 1200mx HWSupp</v>
          </cell>
          <cell r="F1307">
            <v>4467000</v>
          </cell>
        </row>
        <row r="1310">
          <cell r="C1310" t="str">
            <v>U6380E</v>
          </cell>
          <cell r="E1310" t="str">
            <v>HP 3y Nbd Storage Opt 2200mx HWSupp</v>
          </cell>
          <cell r="F1310">
            <v>10772000</v>
          </cell>
        </row>
        <row r="1311">
          <cell r="B1311" t="str">
            <v>HP SureStore</v>
          </cell>
          <cell r="C1311" t="str">
            <v>H5534E</v>
          </cell>
          <cell r="D1311" t="str">
            <v>C1107M</v>
          </cell>
          <cell r="E1311" t="str">
            <v>HP 3y 4h 13x5 Storage Opt 2200mx HWSupp</v>
          </cell>
          <cell r="F1311">
            <v>19752000</v>
          </cell>
        </row>
        <row r="1312">
          <cell r="B1312" t="str">
            <v xml:space="preserve">Optical Jukebox </v>
          </cell>
          <cell r="C1312" t="str">
            <v>H4436E</v>
          </cell>
          <cell r="D1312" t="str">
            <v>C1110M/R</v>
          </cell>
          <cell r="E1312" t="str">
            <v>HP 3y 4h 24x7 Storage Opt 2200mx HWSupp</v>
          </cell>
          <cell r="F1312">
            <v>23345000</v>
          </cell>
        </row>
        <row r="1313">
          <cell r="B1313" t="str">
            <v>1200ex/2200mx</v>
          </cell>
          <cell r="C1313" t="str">
            <v>U6381E</v>
          </cell>
          <cell r="D1313" t="str">
            <v>C1111M</v>
          </cell>
          <cell r="E1313" t="str">
            <v>HP 3y 6h 24x7 CTR Stor Opt 2200mx HWSupp</v>
          </cell>
          <cell r="F1313">
            <v>29552000</v>
          </cell>
        </row>
        <row r="1314">
          <cell r="C1314" t="str">
            <v>U9446E</v>
          </cell>
          <cell r="E1314" t="str">
            <v>HP 4y 4h13x5 StorOpt1200ex/2200mx HWSupp</v>
          </cell>
          <cell r="F1314">
            <v>27620000</v>
          </cell>
        </row>
        <row r="1315">
          <cell r="C1315" t="str">
            <v>U9447E</v>
          </cell>
          <cell r="D1315" t="str">
            <v>AA971A</v>
          </cell>
          <cell r="E1315" t="str">
            <v>HP 4y 4h24x7 StorOpt1200ex/2200mx HWSupp</v>
          </cell>
          <cell r="F1315">
            <v>32329000</v>
          </cell>
        </row>
        <row r="1316">
          <cell r="C1316" t="str">
            <v>U9448E</v>
          </cell>
          <cell r="D1316" t="str">
            <v>AA972A</v>
          </cell>
          <cell r="E1316" t="str">
            <v>HP 5y 4h13x5 StorOpt1200ex/2200mx HWSupp</v>
          </cell>
          <cell r="F1316">
            <v>35118000</v>
          </cell>
        </row>
        <row r="1317">
          <cell r="C1317" t="str">
            <v>U9449E</v>
          </cell>
          <cell r="D1317" t="str">
            <v>AA973A</v>
          </cell>
          <cell r="E1317" t="str">
            <v>HP 5y 4h24x7 StorOpt1200ex/2200mx HWSupp</v>
          </cell>
          <cell r="F1317">
            <v>40892000</v>
          </cell>
        </row>
        <row r="1318">
          <cell r="C1318" t="str">
            <v>U4823E</v>
          </cell>
          <cell r="D1318" t="str">
            <v>AA974A</v>
          </cell>
          <cell r="E1318" t="str">
            <v>HP Installation Storage SVC</v>
          </cell>
          <cell r="F1318">
            <v>587000</v>
          </cell>
        </row>
        <row r="1320">
          <cell r="C1320" t="str">
            <v>UA362E</v>
          </cell>
          <cell r="E1320" t="str">
            <v>HP 1y 4h13x5 StorOpt1200ex/2200mx HWSupp</v>
          </cell>
          <cell r="F1320">
            <v>3081000</v>
          </cell>
        </row>
        <row r="1321">
          <cell r="C1321" t="str">
            <v>UA363E</v>
          </cell>
          <cell r="E1321" t="str">
            <v>HP 1y 4h 24x7 StorOpt1200ex/2200mx HWSup</v>
          </cell>
          <cell r="F1321">
            <v>4313000</v>
          </cell>
        </row>
        <row r="1322">
          <cell r="C1322" t="str">
            <v>UA364E</v>
          </cell>
          <cell r="E1322" t="str">
            <v>HP 1y 6h 24x7 CTR Stor Opt 2200mx HWSupp</v>
          </cell>
          <cell r="F1322">
            <v>8235000</v>
          </cell>
        </row>
        <row r="1324">
          <cell r="C1324" t="str">
            <v>n/a</v>
          </cell>
          <cell r="D1324" t="str">
            <v>C1108F</v>
          </cell>
          <cell r="E1324" t="str">
            <v>n/a</v>
          </cell>
        </row>
        <row r="1325">
          <cell r="D1325" t="str">
            <v>C1110F/J</v>
          </cell>
        </row>
        <row r="1326">
          <cell r="D1326" t="str">
            <v>C1111J </v>
          </cell>
        </row>
        <row r="1327">
          <cell r="D1327" t="str">
            <v>C1112F</v>
          </cell>
        </row>
        <row r="1329">
          <cell r="B1329" t="str">
            <v>HP SureStore</v>
          </cell>
          <cell r="C1329" t="str">
            <v>U9539E</v>
          </cell>
          <cell r="D1329" t="str">
            <v>AA991A</v>
          </cell>
          <cell r="E1329" t="str">
            <v>HP Installation MO-UDO conv. SVC</v>
          </cell>
          <cell r="F1329">
            <v>1958000</v>
          </cell>
        </row>
        <row r="1330">
          <cell r="B1330" t="str">
            <v xml:space="preserve">Optical Jukebox </v>
          </cell>
          <cell r="D1330" t="str">
            <v>AA992A</v>
          </cell>
        </row>
        <row r="1331">
          <cell r="B1331" t="str">
            <v>Optical MO to UDO Conversion</v>
          </cell>
          <cell r="D1331" t="str">
            <v>AA994A</v>
          </cell>
        </row>
        <row r="1332">
          <cell r="D1332" t="str">
            <v>AA995A</v>
          </cell>
        </row>
        <row r="1335">
          <cell r="B1335" t="str">
            <v>HP SureStore</v>
          </cell>
        </row>
        <row r="1336">
          <cell r="B1336" t="str">
            <v xml:space="preserve">Optical Jukebox </v>
          </cell>
          <cell r="C1336" t="str">
            <v>U4823E</v>
          </cell>
          <cell r="D1336" t="str">
            <v>AA993A</v>
          </cell>
          <cell r="E1336" t="str">
            <v>HP Installation Storage SVC</v>
          </cell>
          <cell r="F1336">
            <v>587000</v>
          </cell>
        </row>
        <row r="1337">
          <cell r="B1337" t="str">
            <v>Optical Drive/Capacity Upgrade</v>
          </cell>
          <cell r="D1337" t="str">
            <v>AA996A</v>
          </cell>
        </row>
        <row r="1338">
          <cell r="D1338" t="str">
            <v>AA997A</v>
          </cell>
        </row>
        <row r="1339">
          <cell r="D1339" t="str">
            <v>AA998A</v>
          </cell>
        </row>
        <row r="1340">
          <cell r="D1340" t="str">
            <v>AD500A</v>
          </cell>
        </row>
        <row r="1341">
          <cell r="D1341" t="str">
            <v>AD505A</v>
          </cell>
        </row>
        <row r="1343">
          <cell r="B1343" t="str">
            <v>HP Surestore VA 7100 Series</v>
          </cell>
          <cell r="C1343" t="str">
            <v>H7555E</v>
          </cell>
          <cell r="D1343" t="str">
            <v>A6261A/AE/AZ</v>
          </cell>
          <cell r="E1343" t="str">
            <v>HP 3y 4h 13x5 StorWrks VA7100 HWSupp</v>
          </cell>
          <cell r="F1343">
            <v>4808000</v>
          </cell>
        </row>
        <row r="1344">
          <cell r="C1344" t="str">
            <v>H7559E</v>
          </cell>
          <cell r="D1344" t="str">
            <v>A6262A/AE/AZ</v>
          </cell>
          <cell r="E1344" t="str">
            <v>HP 3y 4h 24x7 StorWrks VA7100 HWSupp</v>
          </cell>
          <cell r="F1344">
            <v>8421000</v>
          </cell>
        </row>
        <row r="1345">
          <cell r="C1345" t="str">
            <v>U3377E</v>
          </cell>
          <cell r="D1345" t="str">
            <v>A6263A/AE/AZ</v>
          </cell>
          <cell r="E1345" t="str">
            <v>HP SPe 3Y 24x7 CTR Surestore VA7100</v>
          </cell>
          <cell r="F1345" t="str">
            <v>EXCL</v>
          </cell>
        </row>
        <row r="1346">
          <cell r="C1346" t="str">
            <v>U9478E</v>
          </cell>
          <cell r="D1346" t="str">
            <v>A7294A/AE/AZ</v>
          </cell>
          <cell r="E1346" t="str">
            <v>HP 4y 4h 13x5 StorWrks VA7100 HWSupp</v>
          </cell>
          <cell r="F1346">
            <v>9416000</v>
          </cell>
        </row>
        <row r="1347">
          <cell r="C1347" t="str">
            <v>U9479E</v>
          </cell>
          <cell r="D1347" t="str">
            <v>A7295A/AE/AZ</v>
          </cell>
          <cell r="E1347" t="str">
            <v>HP 4y 4h 24x7 StorWrks VA7100 HWSupp</v>
          </cell>
          <cell r="F1347">
            <v>14149000</v>
          </cell>
        </row>
        <row r="1348">
          <cell r="C1348" t="str">
            <v>U9480E</v>
          </cell>
          <cell r="D1348" t="str">
            <v>A7296A/AE/AZ</v>
          </cell>
          <cell r="E1348" t="str">
            <v>HP 5y 4h 13x5 StorWrks VA7100 HWSupp</v>
          </cell>
          <cell r="F1348">
            <v>13828000</v>
          </cell>
        </row>
        <row r="1349">
          <cell r="C1349" t="str">
            <v>U9481E</v>
          </cell>
          <cell r="E1349" t="str">
            <v>HP 5y 4h 24x7 StorWrks VA7100 HWSupp</v>
          </cell>
          <cell r="F1349">
            <v>19629000</v>
          </cell>
        </row>
        <row r="1350">
          <cell r="C1350" t="str">
            <v>U4374E</v>
          </cell>
          <cell r="E1350" t="str">
            <v>HP Startup Storage VA7100 Service</v>
          </cell>
          <cell r="F1350">
            <v>4698000</v>
          </cell>
        </row>
        <row r="1353">
          <cell r="C1353" t="str">
            <v>H7561E</v>
          </cell>
          <cell r="D1353" t="str">
            <v>A6264A/AE/AZ</v>
          </cell>
          <cell r="E1353" t="str">
            <v>HP 3y 4h 13x5 StorWrks VA7400 HWSupp</v>
          </cell>
          <cell r="F1353">
            <v>6304000</v>
          </cell>
        </row>
        <row r="1354">
          <cell r="B1354" t="str">
            <v>HP Surestore VA 7400 Series</v>
          </cell>
          <cell r="C1354" t="str">
            <v>H7565E</v>
          </cell>
          <cell r="D1354" t="str">
            <v>A6265A/AE/AZ</v>
          </cell>
          <cell r="E1354" t="str">
            <v>HP 3y 4h 24x7 StorWrks VA7400 HWSupp</v>
          </cell>
          <cell r="F1354">
            <v>11043000</v>
          </cell>
        </row>
        <row r="1355">
          <cell r="C1355" t="str">
            <v>U3378E</v>
          </cell>
          <cell r="D1355" t="str">
            <v>A6267A/AE/AZ</v>
          </cell>
          <cell r="E1355" t="str">
            <v>HP SPe 3Y 24x7 CTR Surestore VA7400</v>
          </cell>
          <cell r="F1355" t="str">
            <v>EXCL</v>
          </cell>
        </row>
        <row r="1356">
          <cell r="C1356" t="str">
            <v>U9334E</v>
          </cell>
          <cell r="D1356" t="str">
            <v>A6268A/AE/AZ</v>
          </cell>
          <cell r="E1356" t="str">
            <v>HP 4y 4h 13x5 StorWrks VA7400 HWSupp</v>
          </cell>
          <cell r="F1356">
            <v>12349000</v>
          </cell>
        </row>
        <row r="1357">
          <cell r="C1357" t="str">
            <v>U9335E</v>
          </cell>
          <cell r="E1357" t="str">
            <v>HP 4y 4h 24x7 Stor DAT/DLT ExTape HWSupp</v>
          </cell>
          <cell r="F1357">
            <v>18554000</v>
          </cell>
        </row>
        <row r="1358">
          <cell r="C1358" t="str">
            <v>U9336E</v>
          </cell>
          <cell r="E1358" t="str">
            <v>HP 5y 4h 13x5 StorWrks VA7400 HWSupp</v>
          </cell>
          <cell r="F1358">
            <v>18133000</v>
          </cell>
        </row>
        <row r="1359">
          <cell r="C1359" t="str">
            <v>U9337E</v>
          </cell>
          <cell r="E1359" t="str">
            <v>HP 5y 4h 24x7 StorWrks VA7400 HWSupp</v>
          </cell>
          <cell r="F1359">
            <v>25741000</v>
          </cell>
        </row>
        <row r="1360">
          <cell r="C1360" t="str">
            <v>U4373E</v>
          </cell>
          <cell r="E1360" t="str">
            <v>HP Startup Storage VA7400 Service</v>
          </cell>
          <cell r="F1360">
            <v>7048000</v>
          </cell>
        </row>
        <row r="1363">
          <cell r="C1363" t="str">
            <v>H7563E</v>
          </cell>
          <cell r="D1363" t="str">
            <v>A6214AE</v>
          </cell>
          <cell r="E1363" t="str">
            <v>HP 3y 4h 13x5 StorWrks VA Encl HWSupp</v>
          </cell>
          <cell r="F1363">
            <v>2414000</v>
          </cell>
        </row>
        <row r="1364">
          <cell r="B1364" t="str">
            <v>HP Surestore VA Enclosures</v>
          </cell>
          <cell r="C1364" t="str">
            <v>H7564E</v>
          </cell>
          <cell r="D1364" t="str">
            <v>A6183AE</v>
          </cell>
          <cell r="E1364" t="str">
            <v>HP 3y 4h 24x7 StorWrks VA Encl HWSupp</v>
          </cell>
          <cell r="F1364">
            <v>4230000</v>
          </cell>
        </row>
        <row r="1365">
          <cell r="C1365" t="str">
            <v>U3379E</v>
          </cell>
          <cell r="D1365" t="str">
            <v>A6250A/AE/AZ</v>
          </cell>
          <cell r="E1365" t="str">
            <v>HP SPe 3Y 24x7 CTR Surestore Enclosure</v>
          </cell>
          <cell r="F1365" t="str">
            <v>EXCL</v>
          </cell>
        </row>
        <row r="1366">
          <cell r="C1366" t="str">
            <v>U9330E</v>
          </cell>
          <cell r="E1366" t="str">
            <v>HP 4y 4h 13x5 StorWrks VA Encl HWSupp</v>
          </cell>
          <cell r="F1366">
            <v>4730000</v>
          </cell>
        </row>
        <row r="1367">
          <cell r="C1367" t="str">
            <v>U9331E</v>
          </cell>
          <cell r="E1367" t="str">
            <v>HP 4y 4h 24x7 StorWrks VA Encl HWSupp</v>
          </cell>
          <cell r="F1367">
            <v>7106000</v>
          </cell>
        </row>
        <row r="1368">
          <cell r="C1368" t="str">
            <v>U9332E</v>
          </cell>
          <cell r="E1368" t="str">
            <v>HP 5y 4h 13x5 StorWrks VA Encl HWSupp</v>
          </cell>
          <cell r="F1368">
            <v>6946000</v>
          </cell>
        </row>
        <row r="1369">
          <cell r="C1369" t="str">
            <v>U9333E</v>
          </cell>
          <cell r="E1369" t="str">
            <v>HP 5y 4h 24x7 StorWrks VA Encl HWSupp</v>
          </cell>
          <cell r="F1369">
            <v>9859000</v>
          </cell>
        </row>
        <row r="1370">
          <cell r="C1370" t="str">
            <v>U4372E</v>
          </cell>
          <cell r="E1370" t="str">
            <v>HP Startup Storage VA Encl Service</v>
          </cell>
          <cell r="F1370">
            <v>1827000</v>
          </cell>
        </row>
        <row r="1371">
          <cell r="B1371" t="str">
            <v>HP Surestore Virtual Array Software</v>
          </cell>
        </row>
        <row r="1372">
          <cell r="B1372" t="str">
            <v>(also in SW care pack list tab)</v>
          </cell>
          <cell r="D1372" t="str">
            <v>T1002A</v>
          </cell>
        </row>
        <row r="1375">
          <cell r="D1375" t="str">
            <v>T1004A</v>
          </cell>
        </row>
        <row r="1376">
          <cell r="D1376" t="str">
            <v>T1011A</v>
          </cell>
        </row>
        <row r="1377">
          <cell r="D1377" t="str">
            <v>T1012A</v>
          </cell>
        </row>
        <row r="1378">
          <cell r="B1378" t="str">
            <v xml:space="preserve">Utilizes standard Storage Low </v>
          </cell>
          <cell r="D1378" t="str">
            <v>T1039A</v>
          </cell>
        </row>
        <row r="1379">
          <cell r="B1379" t="str">
            <v>SW Price Bands</v>
          </cell>
          <cell r="D1379" t="str">
            <v>T1040A</v>
          </cell>
        </row>
        <row r="1380">
          <cell r="D1380" t="str">
            <v>T1044A</v>
          </cell>
        </row>
        <row r="1381">
          <cell r="D1381" t="str">
            <v>T1045A</v>
          </cell>
        </row>
        <row r="1382">
          <cell r="D1382" t="str">
            <v>T1070A</v>
          </cell>
        </row>
        <row r="1383">
          <cell r="D1383" t="str">
            <v>T1071A</v>
          </cell>
        </row>
        <row r="1385">
          <cell r="D1385" t="str">
            <v>T1005A</v>
          </cell>
        </row>
        <row r="1386">
          <cell r="D1386" t="str">
            <v>T1060A</v>
          </cell>
        </row>
        <row r="1387">
          <cell r="D1387" t="str">
            <v>T1061A</v>
          </cell>
        </row>
        <row r="1389">
          <cell r="D1389" t="str">
            <v>T1001A</v>
          </cell>
        </row>
        <row r="1390">
          <cell r="D1390" t="str">
            <v>T1086A</v>
          </cell>
        </row>
        <row r="1392">
          <cell r="D1392" t="str">
            <v>T1008A</v>
          </cell>
        </row>
        <row r="1394">
          <cell r="D1394" t="str">
            <v xml:space="preserve"> </v>
          </cell>
        </row>
        <row r="1395">
          <cell r="D1395" t="str">
            <v>T1009A</v>
          </cell>
        </row>
        <row r="1396">
          <cell r="D1396" t="str">
            <v>T1013A</v>
          </cell>
        </row>
        <row r="1397">
          <cell r="D1397" t="str">
            <v>T1041A</v>
          </cell>
        </row>
        <row r="1398">
          <cell r="D1398" t="str">
            <v>T1046A</v>
          </cell>
        </row>
        <row r="1399">
          <cell r="D1399" t="str">
            <v>T1072A</v>
          </cell>
        </row>
        <row r="1401">
          <cell r="D1401" t="str">
            <v>T1006A</v>
          </cell>
        </row>
        <row r="1402">
          <cell r="D1402" t="str">
            <v>T1062A</v>
          </cell>
        </row>
        <row r="1404">
          <cell r="D1404" t="str">
            <v>T1010A</v>
          </cell>
        </row>
        <row r="1407">
          <cell r="B1407" t="str">
            <v>MSA30/20/50</v>
          </cell>
          <cell r="C1407" t="str">
            <v>UD568E</v>
          </cell>
          <cell r="E1407" t="str">
            <v>HP 4y NBD 9x5 MSA30/20/50 Supp</v>
          </cell>
          <cell r="F1407">
            <v>1232000</v>
          </cell>
        </row>
        <row r="1410">
          <cell r="C1410" t="str">
            <v>U6355E</v>
          </cell>
          <cell r="E1410" t="str">
            <v>HP 3y Nbd StorWrks MSA 1000 HWSupp</v>
          </cell>
          <cell r="F1410">
            <v>1263000</v>
          </cell>
        </row>
        <row r="1411">
          <cell r="B1411" t="str">
            <v>MSA 1000</v>
          </cell>
          <cell r="C1411" t="str">
            <v>U6356E</v>
          </cell>
          <cell r="D1411" t="str">
            <v>201723-B22</v>
          </cell>
          <cell r="E1411" t="str">
            <v>HP 3y 4h 13x5 StorWrks MSA 1000 HWSupp</v>
          </cell>
          <cell r="F1411">
            <v>2548000</v>
          </cell>
        </row>
        <row r="1412">
          <cell r="C1412" t="str">
            <v>U6357E</v>
          </cell>
          <cell r="D1412" t="str">
            <v>353803-B22</v>
          </cell>
          <cell r="E1412" t="str">
            <v>HP 3y 4h 24x7 StorWrks MSA 1000 HWSupp</v>
          </cell>
          <cell r="F1412">
            <v>3061000</v>
          </cell>
        </row>
        <row r="1413">
          <cell r="C1413" t="str">
            <v>U9398E</v>
          </cell>
          <cell r="D1413" t="str">
            <v>201723-B21</v>
          </cell>
          <cell r="E1413" t="str">
            <v>HP 4y 4h 13x5 StorWrks MSA 1000 HWSupp</v>
          </cell>
          <cell r="F1413">
            <v>3598000</v>
          </cell>
        </row>
        <row r="1414">
          <cell r="C1414" t="str">
            <v>U9399E</v>
          </cell>
          <cell r="D1414" t="str">
            <v>A7450A</v>
          </cell>
          <cell r="E1414" t="str">
            <v>HP 4y 4h 24x7 StorWrks MSA 1000 HWSupp</v>
          </cell>
          <cell r="F1414">
            <v>4257000</v>
          </cell>
        </row>
        <row r="1415">
          <cell r="C1415" t="str">
            <v>U9400E</v>
          </cell>
          <cell r="E1415" t="str">
            <v>HP 5y 4h 13x5 StorWrks MSA 1000 HWSupp</v>
          </cell>
          <cell r="F1415">
            <v>4750000</v>
          </cell>
        </row>
        <row r="1416">
          <cell r="C1416" t="str">
            <v>U9401E</v>
          </cell>
          <cell r="E1416" t="str">
            <v>HP 5y 4h 24x7 StorWrks MSA 1000 HWSupp</v>
          </cell>
          <cell r="F1416">
            <v>5574000</v>
          </cell>
        </row>
        <row r="1417">
          <cell r="C1417" t="str">
            <v>U9934E </v>
          </cell>
          <cell r="E1417" t="str">
            <v>HP 3y 6h 24x7 CTR StorWrksMSA1000 HWSupp</v>
          </cell>
        </row>
        <row r="1418">
          <cell r="C1418" t="str">
            <v>UC761E</v>
          </cell>
          <cell r="E1418" t="str">
            <v>HP 1y 4H 24x7 MSA1000 Support</v>
          </cell>
          <cell r="F1418">
            <v>617000</v>
          </cell>
        </row>
        <row r="1419">
          <cell r="C1419" t="str">
            <v>UC772E</v>
          </cell>
          <cell r="E1419" t="str">
            <v>HP 1y 4h 13x5 MSA1000 Support</v>
          </cell>
          <cell r="F1419">
            <v>442000</v>
          </cell>
        </row>
        <row r="1420">
          <cell r="C1420" t="str">
            <v>UC773E</v>
          </cell>
          <cell r="E1420" t="str">
            <v>HP 1y 6h CTR MSA1000 Support</v>
          </cell>
          <cell r="F1420">
            <v>1180000</v>
          </cell>
        </row>
        <row r="1421">
          <cell r="C1421" t="str">
            <v>U4368E</v>
          </cell>
          <cell r="E1421" t="str">
            <v>HP Install JBOD DSxx MSA1K SVC</v>
          </cell>
          <cell r="F1421">
            <v>653000</v>
          </cell>
        </row>
        <row r="1424">
          <cell r="B1424" t="str">
            <v>MSA1000 HA Kit</v>
          </cell>
          <cell r="C1424" t="str">
            <v>U9611E</v>
          </cell>
          <cell r="D1424" t="str">
            <v>353804-B21</v>
          </cell>
          <cell r="E1424" t="str">
            <v>HP 3y SupportPlus MSA1K HA Kits SVC</v>
          </cell>
          <cell r="F1424">
            <v>1365000</v>
          </cell>
        </row>
        <row r="1425">
          <cell r="C1425" t="str">
            <v>U9612E</v>
          </cell>
          <cell r="D1425" t="str">
            <v>353805-B21</v>
          </cell>
          <cell r="E1425" t="str">
            <v>HP 3y SupportPlus24 MSA1K HA Kits SVC</v>
          </cell>
          <cell r="F1425">
            <v>1666000</v>
          </cell>
        </row>
        <row r="1426">
          <cell r="C1426" t="str">
            <v>UC779E</v>
          </cell>
          <cell r="E1426" t="str">
            <v>HP 1y Support Plus MSA1K HA Kit Support</v>
          </cell>
          <cell r="F1426">
            <v>469000</v>
          </cell>
        </row>
        <row r="1427">
          <cell r="C1427" t="str">
            <v>UC780E</v>
          </cell>
          <cell r="E1427" t="str">
            <v>HP 1y Support Plus 24 MSA1K HA Kit Supp</v>
          </cell>
          <cell r="F1427">
            <v>573000</v>
          </cell>
        </row>
        <row r="1428">
          <cell r="C1428" t="str">
            <v>U9990E</v>
          </cell>
          <cell r="E1428" t="str">
            <v>HP Install Stor MSA HA Kits SVC</v>
          </cell>
          <cell r="F1428">
            <v>457000</v>
          </cell>
        </row>
        <row r="1430">
          <cell r="B1430" t="str">
            <v>MSA 1500</v>
          </cell>
          <cell r="C1430" t="str">
            <v>UB950E</v>
          </cell>
          <cell r="D1430" t="str">
            <v>AA986A</v>
          </cell>
          <cell r="E1430" t="str">
            <v>HP 3y Nbd MSA1500 HW Support</v>
          </cell>
          <cell r="F1430">
            <v>853000</v>
          </cell>
        </row>
        <row r="1431">
          <cell r="C1431" t="str">
            <v>UB951E</v>
          </cell>
          <cell r="D1431" t="str">
            <v>AD537A</v>
          </cell>
          <cell r="E1431" t="str">
            <v>HP 3y 4H 13x5 MSA1500 HW Support</v>
          </cell>
          <cell r="F1431">
            <v>1720000</v>
          </cell>
        </row>
        <row r="1432">
          <cell r="C1432" t="str">
            <v>UB952E</v>
          </cell>
          <cell r="E1432" t="str">
            <v>HP 3y 4H 24x7 MSA1500 HW Support</v>
          </cell>
          <cell r="F1432">
            <v>2068000</v>
          </cell>
        </row>
        <row r="1433">
          <cell r="C1433" t="str">
            <v>UB953E</v>
          </cell>
          <cell r="E1433" t="str">
            <v>HP 3y 6H CTR MSA1500 HW Support</v>
          </cell>
          <cell r="F1433">
            <v>3172000</v>
          </cell>
        </row>
        <row r="1434">
          <cell r="C1434" t="str">
            <v>UE734E</v>
          </cell>
          <cell r="E1434" t="str">
            <v>HP 5y Nbd MSA1500 HW Supp</v>
          </cell>
          <cell r="F1434">
            <v>1815000</v>
          </cell>
        </row>
        <row r="1435">
          <cell r="C1435" t="str">
            <v>UC774E</v>
          </cell>
          <cell r="E1435" t="str">
            <v>HP 1y 4h 24x7 MSA1500 Support</v>
          </cell>
          <cell r="F1435">
            <v>417000</v>
          </cell>
        </row>
        <row r="1436">
          <cell r="C1436" t="str">
            <v>UC775E</v>
          </cell>
          <cell r="E1436" t="str">
            <v>HP 1y 4h 13x5 MSA1500 Support</v>
          </cell>
          <cell r="F1436">
            <v>298000</v>
          </cell>
        </row>
        <row r="1437">
          <cell r="C1437" t="str">
            <v>UC776E</v>
          </cell>
          <cell r="E1437" t="str">
            <v>HP 1y 6h CTR MSA1500 Support</v>
          </cell>
          <cell r="F1437">
            <v>797000</v>
          </cell>
        </row>
        <row r="1438">
          <cell r="C1438" t="str">
            <v>U4368E</v>
          </cell>
          <cell r="E1438" t="str">
            <v>HP Install JBOD DSxx MSA1K SVC</v>
          </cell>
          <cell r="F1438">
            <v>653000</v>
          </cell>
        </row>
        <row r="1441">
          <cell r="C1441" t="str">
            <v>UB153E</v>
          </cell>
          <cell r="D1441" t="str">
            <v>AD509A</v>
          </cell>
          <cell r="E1441" t="str">
            <v>HP 3y Nbd MSA1500 Bundle HW Support</v>
          </cell>
          <cell r="F1441">
            <v>1486000</v>
          </cell>
        </row>
        <row r="1442">
          <cell r="B1442" t="str">
            <v>MSA1500 Bundles</v>
          </cell>
          <cell r="C1442" t="str">
            <v>UB154E</v>
          </cell>
          <cell r="D1442" t="str">
            <v>AD510A</v>
          </cell>
          <cell r="E1442" t="str">
            <v>HP 3y 4h 13x5 MSA1500 Bundle HW Supp</v>
          </cell>
          <cell r="F1442">
            <v>2734000</v>
          </cell>
        </row>
        <row r="1443">
          <cell r="C1443" t="str">
            <v>UB155E</v>
          </cell>
          <cell r="D1443" t="str">
            <v>A7536A</v>
          </cell>
          <cell r="E1443" t="str">
            <v>HP 3y 4h 24x7 MSA1500 Bundle HW Supp</v>
          </cell>
          <cell r="F1443">
            <v>3233000</v>
          </cell>
        </row>
        <row r="1444">
          <cell r="C1444" t="str">
            <v>UB156E</v>
          </cell>
          <cell r="D1444" t="str">
            <v>A7564A</v>
          </cell>
          <cell r="E1444" t="str">
            <v>HP 3y 6h CTR MSA1500 Bundle HW Supp</v>
          </cell>
          <cell r="F1444">
            <v>4820000</v>
          </cell>
        </row>
        <row r="1445">
          <cell r="C1445" t="str">
            <v>UC762E</v>
          </cell>
          <cell r="D1445" t="str">
            <v>AD593A</v>
          </cell>
          <cell r="E1445" t="str">
            <v>HP 1y 4H 24x7 MSA1500 Bundle Support</v>
          </cell>
          <cell r="F1445">
            <v>871000</v>
          </cell>
        </row>
        <row r="1446">
          <cell r="C1446" t="str">
            <v>UC777E</v>
          </cell>
          <cell r="D1446" t="str">
            <v>AD594A</v>
          </cell>
          <cell r="E1446" t="str">
            <v>HP 1y 4h 13x5 MSA1500 Bundle Support</v>
          </cell>
          <cell r="F1446">
            <v>698000</v>
          </cell>
        </row>
        <row r="1447">
          <cell r="C1447" t="str">
            <v>UC778E</v>
          </cell>
          <cell r="D1447" t="str">
            <v>AE326A</v>
          </cell>
          <cell r="E1447" t="str">
            <v>HP 1y 6h CTR MSA1500 Bundle Support</v>
          </cell>
          <cell r="F1447">
            <v>1421000</v>
          </cell>
        </row>
        <row r="1448">
          <cell r="C1448" t="str">
            <v>UC986E</v>
          </cell>
          <cell r="D1448" t="str">
            <v>AE327A</v>
          </cell>
          <cell r="E1448" t="str">
            <v>HP 5y 6h 24x7 CTR MSA1500 Bundle HW Supp</v>
          </cell>
          <cell r="F1448">
            <v>8210000</v>
          </cell>
        </row>
        <row r="1449">
          <cell r="C1449" t="str">
            <v>UB958E</v>
          </cell>
          <cell r="E1449" t="str">
            <v>HP Installation MSA1500 Bundle SVC</v>
          </cell>
          <cell r="F1449">
            <v>1305000</v>
          </cell>
        </row>
        <row r="1451">
          <cell r="B1451" t="str">
            <v>Only for add-on/not initial purchase</v>
          </cell>
          <cell r="C1451" t="str">
            <v>UC717E</v>
          </cell>
          <cell r="D1451" t="str">
            <v>A7452A</v>
          </cell>
          <cell r="E1451" t="str">
            <v>HP Installation MSA HA Kits/Add-on SVC</v>
          </cell>
          <cell r="F1451">
            <v>457000</v>
          </cell>
        </row>
        <row r="1452">
          <cell r="D1452" t="str">
            <v>A7565A</v>
          </cell>
        </row>
        <row r="1453">
          <cell r="D1453" t="str">
            <v>AE328A</v>
          </cell>
        </row>
        <row r="1454">
          <cell r="D1454" t="str">
            <v>AD511A</v>
          </cell>
        </row>
        <row r="1456">
          <cell r="B1456" t="str">
            <v>Only for add-on/not initial purchase</v>
          </cell>
          <cell r="C1456" t="str">
            <v>UC718E</v>
          </cell>
          <cell r="D1456" t="str">
            <v>218231-B22</v>
          </cell>
          <cell r="E1456" t="str">
            <v>HP Installation MSA Add-on SVC</v>
          </cell>
          <cell r="F1456">
            <v>235000</v>
          </cell>
        </row>
        <row r="1459">
          <cell r="B1459" t="str">
            <v>SFS20 (Scaleable File Share)</v>
          </cell>
          <cell r="C1459" t="str">
            <v>UC678E</v>
          </cell>
          <cell r="D1459" t="str">
            <v>A7566A</v>
          </cell>
          <cell r="E1459" t="str">
            <v>HP 3y NBD 9x5 SFS20 Support</v>
          </cell>
          <cell r="F1459">
            <v>895000</v>
          </cell>
        </row>
        <row r="1460">
          <cell r="C1460" t="str">
            <v>UC679E</v>
          </cell>
          <cell r="E1460" t="str">
            <v>HP 3y 4H 13x5 SFS20 Support</v>
          </cell>
          <cell r="F1460">
            <v>1495000</v>
          </cell>
        </row>
        <row r="1461">
          <cell r="C1461" t="str">
            <v>UC680E</v>
          </cell>
          <cell r="E1461" t="str">
            <v>HP 3y 4H 24x7 SFS20 Support</v>
          </cell>
          <cell r="F1461">
            <v>1736000</v>
          </cell>
        </row>
        <row r="1462">
          <cell r="C1462" t="str">
            <v>UC681E</v>
          </cell>
          <cell r="E1462" t="str">
            <v>HP 3y 6H CTR SFS20 Support</v>
          </cell>
          <cell r="F1462">
            <v>2499000</v>
          </cell>
        </row>
        <row r="1463">
          <cell r="C1463" t="str">
            <v>UC674E</v>
          </cell>
          <cell r="E1463" t="str">
            <v>HP 1y NBD 9x5 SFS20 Support</v>
          </cell>
          <cell r="F1463">
            <v>313000</v>
          </cell>
        </row>
        <row r="1464">
          <cell r="C1464" t="str">
            <v>UC675E</v>
          </cell>
          <cell r="E1464" t="str">
            <v>HP 1y 4H 13x5 SFS20 Support</v>
          </cell>
          <cell r="F1464">
            <v>523000</v>
          </cell>
        </row>
        <row r="1465">
          <cell r="C1465" t="str">
            <v>UC676E</v>
          </cell>
          <cell r="E1465" t="str">
            <v>HP 1y 4H 24x7 SFS20 Support</v>
          </cell>
          <cell r="F1465">
            <v>607000</v>
          </cell>
        </row>
        <row r="1466">
          <cell r="C1466" t="str">
            <v>UC677E</v>
          </cell>
          <cell r="E1466" t="str">
            <v>HP 1y 6H CTR SFS20 Support</v>
          </cell>
          <cell r="F1466">
            <v>875000</v>
          </cell>
        </row>
        <row r="1467">
          <cell r="C1467" t="str">
            <v>UC686E</v>
          </cell>
          <cell r="E1467" t="str">
            <v>HP Installation SFS20 Service</v>
          </cell>
          <cell r="F1467">
            <v>587000</v>
          </cell>
        </row>
        <row r="1471">
          <cell r="B1471" t="str">
            <v>HP Surestore DS 2100 Disk System</v>
          </cell>
          <cell r="C1471" t="str">
            <v>H7546E</v>
          </cell>
          <cell r="D1471" t="str">
            <v>A5675A</v>
          </cell>
          <cell r="E1471" t="str">
            <v>HP 3y Nbd StgWrks DS2100 Series HWSupp</v>
          </cell>
          <cell r="F1471">
            <v>796000</v>
          </cell>
        </row>
        <row r="1472">
          <cell r="C1472" t="str">
            <v>H2865E</v>
          </cell>
          <cell r="D1472" t="str">
            <v>A5675AZ</v>
          </cell>
          <cell r="E1472" t="str">
            <v>HP 3y 4h 13x5 StorWrks DS2100 HW Support</v>
          </cell>
          <cell r="F1472">
            <v>1009000</v>
          </cell>
        </row>
        <row r="1473">
          <cell r="C1473" t="str">
            <v>H2866E</v>
          </cell>
          <cell r="D1473" t="str">
            <v>A5675AD</v>
          </cell>
          <cell r="E1473" t="str">
            <v>HP 3y 4h 24x7 StgWrks DS2100 Ser HWSupp</v>
          </cell>
          <cell r="F1473">
            <v>1272000</v>
          </cell>
        </row>
        <row r="1474">
          <cell r="C1474" t="str">
            <v>H2867E</v>
          </cell>
          <cell r="D1474" t="str">
            <v>A5675AE</v>
          </cell>
          <cell r="E1474" t="str">
            <v>HP 3y 6h 24x7 CTR StgWrks DS2100 HWSupp</v>
          </cell>
          <cell r="F1474">
            <v>2392000</v>
          </cell>
        </row>
        <row r="1475">
          <cell r="C1475" t="str">
            <v>U9382E</v>
          </cell>
          <cell r="D1475" t="str">
            <v>A5675ED</v>
          </cell>
          <cell r="E1475" t="str">
            <v>HP 4y 4h 13x5 StorWrks DS2100 HW Support</v>
          </cell>
          <cell r="F1475">
            <v>1338000</v>
          </cell>
        </row>
        <row r="1476">
          <cell r="C1476" t="str">
            <v>U9383E</v>
          </cell>
          <cell r="D1476" t="str">
            <v>Y1770A</v>
          </cell>
          <cell r="E1476" t="str">
            <v>HP 4y 4h 24x7 StorWrks DS2100 HW Support</v>
          </cell>
          <cell r="F1476">
            <v>1681000</v>
          </cell>
        </row>
        <row r="1477">
          <cell r="C1477" t="str">
            <v>U9384E</v>
          </cell>
          <cell r="D1477" t="str">
            <v>A7382A</v>
          </cell>
          <cell r="E1477" t="str">
            <v>HP 5y 4h 13x5 StorWrks DS2100 HW Support</v>
          </cell>
          <cell r="F1477">
            <v>1651000</v>
          </cell>
        </row>
        <row r="1478">
          <cell r="C1478" t="str">
            <v>U9385E</v>
          </cell>
          <cell r="D1478" t="str">
            <v>A7382AD</v>
          </cell>
          <cell r="E1478" t="str">
            <v>HP 5y 4h 24x7 StorWrks DS2100 HW Support</v>
          </cell>
          <cell r="F1478">
            <v>2074000</v>
          </cell>
        </row>
        <row r="1479">
          <cell r="C1479" t="str">
            <v>U4368E</v>
          </cell>
          <cell r="D1479" t="str">
            <v>A7382AZ</v>
          </cell>
          <cell r="E1479" t="str">
            <v>HP Install JBOD DSxx MSA1K SVC</v>
          </cell>
          <cell r="F1479">
            <v>653000</v>
          </cell>
        </row>
        <row r="1480">
          <cell r="D1480" t="str">
            <v>A7382ED</v>
          </cell>
        </row>
        <row r="1483">
          <cell r="B1483" t="str">
            <v>HP Surestore DS 2300 Disk System</v>
          </cell>
          <cell r="C1483" t="str">
            <v>U2075E</v>
          </cell>
          <cell r="D1483" t="str">
            <v>A6490A</v>
          </cell>
          <cell r="E1483" t="str">
            <v>HP 3y 4h 13x5 StorWrks DS2300 HWSupp</v>
          </cell>
          <cell r="F1483">
            <v>1017000</v>
          </cell>
        </row>
        <row r="1484">
          <cell r="C1484" t="str">
            <v>U2076E</v>
          </cell>
          <cell r="D1484" t="str">
            <v>A6490AE</v>
          </cell>
          <cell r="E1484" t="str">
            <v>HP 3y 4h 24x7 StgWrks DS2300 HWSupp</v>
          </cell>
          <cell r="F1484">
            <v>2276000</v>
          </cell>
        </row>
        <row r="1485">
          <cell r="C1485" t="str">
            <v>U2077E</v>
          </cell>
          <cell r="D1485" t="str">
            <v>A6490AZ</v>
          </cell>
          <cell r="E1485" t="str">
            <v>HP 3y 6h 24x7 CTR StgWrks DS2300 HWSupp</v>
          </cell>
          <cell r="F1485">
            <v>7641000</v>
          </cell>
        </row>
        <row r="1486">
          <cell r="C1486" t="str">
            <v>U9386E</v>
          </cell>
          <cell r="D1486" t="str">
            <v>A6490AV</v>
          </cell>
          <cell r="E1486" t="str">
            <v>HP 4y 4h 13x5 StorWrks DS2300 HW Support</v>
          </cell>
          <cell r="F1486">
            <v>2644000</v>
          </cell>
        </row>
        <row r="1487">
          <cell r="C1487" t="str">
            <v>U9387E</v>
          </cell>
          <cell r="D1487" t="str">
            <v>A6490AD</v>
          </cell>
          <cell r="E1487" t="str">
            <v>HP 4y 4h 24x7 StorWrks DS2300 HW Support</v>
          </cell>
          <cell r="F1487">
            <v>4294000</v>
          </cell>
        </row>
        <row r="1488">
          <cell r="C1488" t="str">
            <v>U9388E</v>
          </cell>
          <cell r="D1488" t="str">
            <v>A6490ED</v>
          </cell>
          <cell r="E1488" t="str">
            <v>HP 5y 4h 13x5 StorWrks DS2300 HW Support</v>
          </cell>
          <cell r="F1488">
            <v>4202000</v>
          </cell>
        </row>
        <row r="1489">
          <cell r="C1489" t="str">
            <v>U9389E</v>
          </cell>
          <cell r="E1489" t="str">
            <v>HP 5y 4h 24x7 StorWrks DS2300 HW Support</v>
          </cell>
          <cell r="F1489">
            <v>6225000</v>
          </cell>
        </row>
        <row r="1490">
          <cell r="C1490" t="str">
            <v>U4368E</v>
          </cell>
          <cell r="E1490" t="str">
            <v>HP Install JBOD DSxx MSA1K SVC</v>
          </cell>
          <cell r="F1490">
            <v>653000</v>
          </cell>
        </row>
        <row r="1494">
          <cell r="B1494" t="str">
            <v>SW 43xx</v>
          </cell>
          <cell r="C1494" t="str">
            <v>U6341E</v>
          </cell>
          <cell r="D1494" t="str">
            <v>190209-001 </v>
          </cell>
          <cell r="E1494" t="str">
            <v>HP 3y Nbd StorWrks 43xx JBODs HWSupp</v>
          </cell>
          <cell r="F1494">
            <v>1430000</v>
          </cell>
        </row>
        <row r="1495">
          <cell r="B1495" t="str">
            <v>JBODs</v>
          </cell>
          <cell r="C1495" t="str">
            <v>U6342E</v>
          </cell>
          <cell r="D1495" t="str">
            <v>190209-B31 </v>
          </cell>
          <cell r="E1495" t="str">
            <v>HP 3y 4h 13x5 StorWrks 43xx JBODs HWSupp</v>
          </cell>
          <cell r="F1495">
            <v>1866000</v>
          </cell>
        </row>
        <row r="1496">
          <cell r="C1496" t="str">
            <v>U6343E</v>
          </cell>
          <cell r="D1496" t="str">
            <v>190210-B31 </v>
          </cell>
          <cell r="E1496" t="str">
            <v>HP 3y 4h 24x7 StorWrks 43xx JBODs HWSupp</v>
          </cell>
          <cell r="F1496">
            <v>2408000</v>
          </cell>
        </row>
        <row r="1497">
          <cell r="C1497" t="str">
            <v>U9540E</v>
          </cell>
          <cell r="D1497" t="str">
            <v>190211-001 </v>
          </cell>
          <cell r="E1497" t="str">
            <v>HP 3y 6h24x7CTR StorWrks43xxJBODs HWSupp</v>
          </cell>
          <cell r="F1497">
            <v>4710000</v>
          </cell>
        </row>
        <row r="1498">
          <cell r="C1498" t="str">
            <v>U9314E</v>
          </cell>
          <cell r="D1498" t="str">
            <v>190211-291 </v>
          </cell>
          <cell r="E1498" t="str">
            <v>HP 4y 4h 13x5 StorWrks 43xx JBODs HWSupp</v>
          </cell>
          <cell r="F1498">
            <v>2592000</v>
          </cell>
        </row>
        <row r="1499">
          <cell r="C1499" t="str">
            <v>U9315E</v>
          </cell>
          <cell r="D1499" t="str">
            <v>190211-B31 </v>
          </cell>
          <cell r="E1499" t="str">
            <v>HP 4y 4h 24x7 StorWrks43xxJBODs HWSupp</v>
          </cell>
          <cell r="F1499">
            <v>3311000</v>
          </cell>
        </row>
        <row r="1500">
          <cell r="C1500" t="str">
            <v>U9316E</v>
          </cell>
          <cell r="E1500" t="str">
            <v>HP 5y 4h 13x5 StorWrks43xxJBODs HWSupp</v>
          </cell>
          <cell r="F1500">
            <v>3285000</v>
          </cell>
        </row>
        <row r="1501">
          <cell r="C1501" t="str">
            <v>U9317E</v>
          </cell>
          <cell r="E1501" t="str">
            <v>HP 5y 4h 24x7 StorWrks 43xx JBODs HWSupp</v>
          </cell>
          <cell r="F1501">
            <v>4175000</v>
          </cell>
        </row>
        <row r="1502">
          <cell r="C1502" t="str">
            <v>U4368E</v>
          </cell>
          <cell r="E1502" t="str">
            <v>HP Install JBOD DSxx MSA1K SVC</v>
          </cell>
          <cell r="F1502">
            <v>653000</v>
          </cell>
        </row>
        <row r="1505">
          <cell r="B1505" t="str">
            <v>HP Proliant Storage Server - All-in-One</v>
          </cell>
          <cell r="C1505" t="str">
            <v>UE973E</v>
          </cell>
          <cell r="D1505" t="str">
            <v>AG502A</v>
          </cell>
          <cell r="E1505" t="str">
            <v>HP 1y Support Plus AiO400 SVC</v>
          </cell>
          <cell r="F1505">
            <v>104000</v>
          </cell>
        </row>
        <row r="1506">
          <cell r="B1506" t="str">
            <v>AiO400</v>
          </cell>
          <cell r="C1506" t="str">
            <v>UE974E</v>
          </cell>
          <cell r="E1506" t="str">
            <v>HP 1y SupportPlus24 AiO400 SVC</v>
          </cell>
          <cell r="F1506">
            <v>248000</v>
          </cell>
        </row>
        <row r="1507">
          <cell r="C1507" t="str">
            <v>UE975E</v>
          </cell>
          <cell r="E1507" t="str">
            <v>HP 1y 6h 24x7 CTR AiO400 HW Supp</v>
          </cell>
          <cell r="F1507">
            <v>295000</v>
          </cell>
        </row>
        <row r="1508">
          <cell r="C1508" t="str">
            <v>UE976E</v>
          </cell>
          <cell r="E1508" t="str">
            <v>HP 3y Support Plus AiO400 SVC</v>
          </cell>
          <cell r="F1508">
            <v>1122000</v>
          </cell>
        </row>
        <row r="1509">
          <cell r="C1509" t="str">
            <v>UE977E</v>
          </cell>
          <cell r="E1509" t="str">
            <v>HP 3y SupportPlus24 AiO400 SVC</v>
          </cell>
          <cell r="F1509">
            <v>1544000</v>
          </cell>
        </row>
        <row r="1510">
          <cell r="C1510" t="str">
            <v>UE978E</v>
          </cell>
          <cell r="E1510" t="str">
            <v>HP 3y 6h 24x7 CTR AiO400 HW Supp</v>
          </cell>
          <cell r="F1510">
            <v>1177000</v>
          </cell>
        </row>
        <row r="1511">
          <cell r="C1511" t="str">
            <v>U7986E</v>
          </cell>
          <cell r="E1511" t="str">
            <v>HP Installation</v>
          </cell>
          <cell r="F1511">
            <v>1305000</v>
          </cell>
        </row>
        <row r="1513">
          <cell r="B1513" t="str">
            <v>HP Proliant Storage Server - All-in-One</v>
          </cell>
          <cell r="C1513" t="str">
            <v>UE981E</v>
          </cell>
          <cell r="D1513" t="str">
            <v>AG536A</v>
          </cell>
          <cell r="E1513" t="str">
            <v>HP 1y Support Plus AiO600 SVC</v>
          </cell>
          <cell r="F1513">
            <v>255000</v>
          </cell>
        </row>
        <row r="1514">
          <cell r="B1514" t="str">
            <v>AiO600</v>
          </cell>
          <cell r="C1514" t="str">
            <v>UE982E</v>
          </cell>
          <cell r="D1514" t="str">
            <v>AG537A</v>
          </cell>
          <cell r="E1514" t="str">
            <v>HP 1y SupportPlus24 AiO600 SVC</v>
          </cell>
          <cell r="F1514">
            <v>475000</v>
          </cell>
        </row>
        <row r="1515">
          <cell r="C1515" t="str">
            <v>UE983E</v>
          </cell>
          <cell r="D1515" t="str">
            <v>AG538A</v>
          </cell>
          <cell r="E1515" t="str">
            <v>HP 1y 6h 24x7 CTR AiO600 HW Supp</v>
          </cell>
          <cell r="F1515">
            <v>312000</v>
          </cell>
        </row>
        <row r="1516">
          <cell r="C1516" t="str">
            <v>UE984E</v>
          </cell>
          <cell r="D1516" t="str">
            <v>AG539A</v>
          </cell>
          <cell r="E1516" t="str">
            <v>HP 3y Support Plus AiO600 SVC</v>
          </cell>
          <cell r="F1516">
            <v>1246000</v>
          </cell>
        </row>
        <row r="1517">
          <cell r="C1517" t="str">
            <v>UE985E</v>
          </cell>
          <cell r="E1517" t="str">
            <v>HP 3y SupportPlus24 AiO600 SVC</v>
          </cell>
          <cell r="F1517">
            <v>1886000</v>
          </cell>
        </row>
        <row r="1518">
          <cell r="C1518" t="str">
            <v>UE986E</v>
          </cell>
          <cell r="D1518" t="str">
            <v>AG541A</v>
          </cell>
          <cell r="E1518" t="str">
            <v>HP 3y 6h 24x7 CTR AiO600 HW Supp</v>
          </cell>
          <cell r="F1518">
            <v>908000</v>
          </cell>
        </row>
        <row r="1519">
          <cell r="C1519" t="str">
            <v>U7986E</v>
          </cell>
          <cell r="D1519" t="str">
            <v>AG542A</v>
          </cell>
          <cell r="E1519" t="str">
            <v>HP Installation</v>
          </cell>
          <cell r="F1519">
            <v>1305000</v>
          </cell>
        </row>
        <row r="1520">
          <cell r="C1520" t="str">
            <v>UF285E</v>
          </cell>
          <cell r="D1520" t="str">
            <v>AG543A</v>
          </cell>
          <cell r="E1520" t="str">
            <v>HP Installation AiO Storage SVC</v>
          </cell>
        </row>
        <row r="1521">
          <cell r="D1521" t="str">
            <v>AG544A</v>
          </cell>
        </row>
        <row r="1523">
          <cell r="D1523" t="str">
            <v>AG547A</v>
          </cell>
        </row>
        <row r="1524">
          <cell r="D1524" t="str">
            <v>AG548A</v>
          </cell>
        </row>
        <row r="1525">
          <cell r="D1525" t="str">
            <v>AG549A</v>
          </cell>
        </row>
        <row r="1526">
          <cell r="D1526" t="str">
            <v>AG550A</v>
          </cell>
        </row>
        <row r="1529">
          <cell r="C1529" t="str">
            <v>U6383E</v>
          </cell>
          <cell r="D1529" t="str">
            <v>305016-B21</v>
          </cell>
          <cell r="E1529" t="str">
            <v>HP 1y SupportPlus NAS 1xxx Service</v>
          </cell>
          <cell r="F1529">
            <v>231000</v>
          </cell>
        </row>
        <row r="1530">
          <cell r="B1530" t="str">
            <v>NAS 1xxx series</v>
          </cell>
          <cell r="C1530" t="str">
            <v>U6384E</v>
          </cell>
          <cell r="D1530" t="str">
            <v>305017-B21</v>
          </cell>
          <cell r="E1530" t="str">
            <v>HP 1y SupportPlus24 Stor NAS 1xxx Servic</v>
          </cell>
          <cell r="F1530">
            <v>322000</v>
          </cell>
        </row>
        <row r="1531">
          <cell r="C1531" t="str">
            <v>U6385E</v>
          </cell>
          <cell r="D1531" t="str">
            <v xml:space="preserve">334196-B21 </v>
          </cell>
          <cell r="E1531" t="str">
            <v>HP 3y SupportPlus NAS 1xxx Service</v>
          </cell>
          <cell r="F1531">
            <v>990000</v>
          </cell>
        </row>
        <row r="1532">
          <cell r="C1532" t="str">
            <v>U6386E</v>
          </cell>
          <cell r="E1532" t="str">
            <v>HP 3y SupportPlus24 NAS 1xxx Service</v>
          </cell>
          <cell r="F1532">
            <v>1255000</v>
          </cell>
        </row>
        <row r="1533">
          <cell r="C1533" t="str">
            <v>U7986E</v>
          </cell>
          <cell r="D1533" t="str">
            <v xml:space="preserve">349037-B21          </v>
          </cell>
          <cell r="E1533" t="str">
            <v>HP Installation NAS/Proliant StorSvr SVC</v>
          </cell>
          <cell r="F1533">
            <v>1305000</v>
          </cell>
        </row>
        <row r="1534">
          <cell r="D1534" t="str">
            <v xml:space="preserve">349038-B21    </v>
          </cell>
        </row>
        <row r="1535">
          <cell r="D1535" t="str">
            <v>349039-B21</v>
          </cell>
        </row>
        <row r="1537">
          <cell r="B1537" t="str">
            <v>NAS B2000</v>
          </cell>
          <cell r="C1537" t="str">
            <v>U6347E</v>
          </cell>
          <cell r="D1537" t="str">
            <v> 322311-001 </v>
          </cell>
          <cell r="E1537" t="str">
            <v>HP 3y SupportPlus NAS B2000 Service</v>
          </cell>
          <cell r="F1537">
            <v>2832000</v>
          </cell>
        </row>
        <row r="1538">
          <cell r="C1538" t="str">
            <v>U6348E</v>
          </cell>
          <cell r="D1538" t="str">
            <v> 322311-421 </v>
          </cell>
          <cell r="E1538" t="str">
            <v>HP 3y SupportPlus24 NAS B2000 Service</v>
          </cell>
          <cell r="F1538">
            <v>3947000</v>
          </cell>
        </row>
        <row r="1539">
          <cell r="C1539" t="str">
            <v>U7986E</v>
          </cell>
          <cell r="E1539" t="str">
            <v>HP Installation NAS/Proliant StorSvr SVC</v>
          </cell>
          <cell r="F1539">
            <v>1305000</v>
          </cell>
        </row>
        <row r="1541">
          <cell r="B1541" t="str">
            <v>NAS 2000S</v>
          </cell>
          <cell r="C1541" t="str">
            <v>U9535E</v>
          </cell>
          <cell r="D1541" t="str">
            <v>345645-001</v>
          </cell>
          <cell r="E1541" t="str">
            <v>HP 3y SupportPlus NAS 2ks Service</v>
          </cell>
          <cell r="F1541">
            <v>2120000</v>
          </cell>
        </row>
        <row r="1542">
          <cell r="B1542" t="str">
            <v>w/internal storage</v>
          </cell>
          <cell r="C1542" t="str">
            <v>U9536E</v>
          </cell>
          <cell r="D1542" t="str">
            <v>345645-421</v>
          </cell>
          <cell r="E1542" t="str">
            <v>HP 3y SupportPlus24 NAS 2k Service</v>
          </cell>
          <cell r="F1542">
            <v>2699000</v>
          </cell>
        </row>
        <row r="1543">
          <cell r="C1543" t="str">
            <v>U9912E</v>
          </cell>
          <cell r="D1543" t="str">
            <v>364971-b21</v>
          </cell>
          <cell r="E1543" t="str">
            <v>HP 1y SupportPlus NAS 2k 4k Service</v>
          </cell>
          <cell r="F1543">
            <v>504000</v>
          </cell>
        </row>
        <row r="1544">
          <cell r="C1544" t="str">
            <v>U9913E</v>
          </cell>
          <cell r="E1544" t="str">
            <v>HP 1y SupportPlus24 NAS 2k 4k Service</v>
          </cell>
          <cell r="F1544">
            <v>704000</v>
          </cell>
        </row>
        <row r="1545">
          <cell r="C1545" t="str">
            <v>U9916E</v>
          </cell>
          <cell r="E1545" t="str">
            <v>HP 1y 6h 24x7 CTR Stor NAS 2/4000 HWSupp</v>
          </cell>
          <cell r="F1545">
            <v>608000</v>
          </cell>
        </row>
        <row r="1546">
          <cell r="C1546" t="str">
            <v>U9917E</v>
          </cell>
          <cell r="E1546" t="str">
            <v>HP 3y 6h 24x7 CTR Stor NAS 2/4000 HWSupp</v>
          </cell>
          <cell r="F1546">
            <v>2419000</v>
          </cell>
        </row>
        <row r="1549">
          <cell r="B1549" t="str">
            <v>NAS B2000</v>
          </cell>
          <cell r="C1549" t="str">
            <v>U6349E</v>
          </cell>
          <cell r="D1549" t="str">
            <v>322312-001</v>
          </cell>
          <cell r="E1549" t="str">
            <v>HP 3y SupportPlus NAS B2K w/Stor SVC</v>
          </cell>
          <cell r="F1549">
            <v>4065000</v>
          </cell>
        </row>
        <row r="1550">
          <cell r="B1550" t="str">
            <v>with Storage</v>
          </cell>
          <cell r="C1550" t="str">
            <v>U6350E</v>
          </cell>
          <cell r="D1550" t="str">
            <v>322312-421 </v>
          </cell>
          <cell r="E1550" t="str">
            <v>HP 3y SupportPlus24 NAS B2K w/Stor SVC</v>
          </cell>
          <cell r="F1550">
            <v>5674000</v>
          </cell>
        </row>
        <row r="1551">
          <cell r="C1551" t="str">
            <v>U7986E</v>
          </cell>
          <cell r="E1551" t="str">
            <v>HP Installation NAS/Proliant StorSvr SVC</v>
          </cell>
          <cell r="F1551">
            <v>1305000</v>
          </cell>
        </row>
        <row r="1553">
          <cell r="B1553" t="str">
            <v>NAS 2000S</v>
          </cell>
          <cell r="C1553" t="str">
            <v>U9537E</v>
          </cell>
          <cell r="D1553" t="str">
            <v>345646-001</v>
          </cell>
          <cell r="E1553" t="str">
            <v>HP 3y SupportPlus NAS 2ks w/ Stor SVC</v>
          </cell>
          <cell r="F1553">
            <v>2120000</v>
          </cell>
        </row>
        <row r="1554">
          <cell r="B1554" t="str">
            <v>w/external storage</v>
          </cell>
          <cell r="C1554" t="str">
            <v>U9538E</v>
          </cell>
          <cell r="D1554" t="str">
            <v>345646-421</v>
          </cell>
          <cell r="E1554" t="str">
            <v>HP 3y SupportPlus24 NAS 2k w/Stor SVC</v>
          </cell>
          <cell r="F1554">
            <v>2699000</v>
          </cell>
        </row>
        <row r="1555">
          <cell r="C1555" t="str">
            <v>U9912E</v>
          </cell>
          <cell r="E1555" t="str">
            <v>HP 1y SupportPlus NAS 2k 4k Service</v>
          </cell>
          <cell r="F1555">
            <v>504000</v>
          </cell>
        </row>
        <row r="1556">
          <cell r="C1556" t="str">
            <v>U9913E</v>
          </cell>
          <cell r="E1556" t="str">
            <v>HP 1y SupportPlus24 NAS 2k 4k Service</v>
          </cell>
          <cell r="F1556">
            <v>704000</v>
          </cell>
        </row>
        <row r="1557">
          <cell r="C1557" t="str">
            <v>U9916E</v>
          </cell>
          <cell r="E1557" t="str">
            <v>HP 1y 6h 24x7 CTR Stor NAS 2/4000 HWSupp</v>
          </cell>
          <cell r="F1557">
            <v>608000</v>
          </cell>
        </row>
        <row r="1558">
          <cell r="C1558" t="str">
            <v>U9917E</v>
          </cell>
          <cell r="E1558" t="str">
            <v>HP 3y 6h 24x7 CTR Stor NAS 2/4000 HWSupp</v>
          </cell>
          <cell r="F1558">
            <v>2419000</v>
          </cell>
        </row>
        <row r="1561">
          <cell r="B1561" t="str">
            <v>NAS B3000</v>
          </cell>
          <cell r="C1561" t="str">
            <v>U6351E</v>
          </cell>
          <cell r="D1561" t="str">
            <v> 322313-421 </v>
          </cell>
          <cell r="E1561" t="str">
            <v>HP 3y SupportPlus NAS B3000 Service</v>
          </cell>
          <cell r="F1561">
            <v>3351000</v>
          </cell>
        </row>
        <row r="1562">
          <cell r="C1562" t="str">
            <v>U6352E</v>
          </cell>
          <cell r="E1562" t="str">
            <v>HP 3y SupportPlus24 NAS B3000 Service</v>
          </cell>
          <cell r="F1562">
            <v>4673000</v>
          </cell>
        </row>
        <row r="1565">
          <cell r="B1565" t="str">
            <v>NAS B3000</v>
          </cell>
          <cell r="C1565" t="str">
            <v>U6353E</v>
          </cell>
          <cell r="D1565" t="str">
            <v>322314-421 </v>
          </cell>
          <cell r="E1565" t="str">
            <v>HP 3y SupportPlus NAS B3K w/Stor SVC</v>
          </cell>
          <cell r="F1565">
            <v>4748000</v>
          </cell>
        </row>
        <row r="1566">
          <cell r="B1566" t="str">
            <v>with Storage</v>
          </cell>
          <cell r="C1566" t="str">
            <v>U6354E</v>
          </cell>
          <cell r="E1566" t="str">
            <v>HP 3y SupportPlus24 NAS B3K w/Stor SVC</v>
          </cell>
          <cell r="F1566">
            <v>6633000</v>
          </cell>
        </row>
        <row r="1569">
          <cell r="B1569" t="str">
            <v>NAS e7000</v>
          </cell>
          <cell r="C1569" t="str">
            <v>U8264E</v>
          </cell>
          <cell r="D1569" t="str">
            <v>322310-001</v>
          </cell>
          <cell r="E1569" t="str">
            <v>HP 3y SupportPlus NAS E7000 Service</v>
          </cell>
          <cell r="F1569">
            <v>3797000</v>
          </cell>
        </row>
        <row r="1570">
          <cell r="C1570" t="str">
            <v>U8265E</v>
          </cell>
          <cell r="D1570" t="str">
            <v>322310-421</v>
          </cell>
          <cell r="E1570" t="str">
            <v>HP 3y SupportPlus24 NAS E7000 Service</v>
          </cell>
          <cell r="F1570">
            <v>5298000</v>
          </cell>
        </row>
        <row r="1572">
          <cell r="B1572" t="str">
            <v>NAS 4000S</v>
          </cell>
          <cell r="C1572" t="str">
            <v>U9531E</v>
          </cell>
          <cell r="D1572" t="str">
            <v>348936-B21</v>
          </cell>
          <cell r="E1572" t="str">
            <v>HP 3y SupportPlus NAS 4ks Service</v>
          </cell>
          <cell r="F1572">
            <v>2120000</v>
          </cell>
        </row>
        <row r="1573">
          <cell r="C1573" t="str">
            <v>U9532E</v>
          </cell>
          <cell r="E1573" t="str">
            <v>HP 3y SupportPlus24 NAS 4k Service</v>
          </cell>
          <cell r="F1573">
            <v>2699000</v>
          </cell>
        </row>
        <row r="1574">
          <cell r="C1574" t="str">
            <v>U9912E</v>
          </cell>
          <cell r="E1574" t="str">
            <v>HP 1y SupportPlus NAS 2k 4k Service</v>
          </cell>
          <cell r="F1574">
            <v>504000</v>
          </cell>
        </row>
        <row r="1575">
          <cell r="C1575" t="str">
            <v>U9913E</v>
          </cell>
          <cell r="E1575" t="str">
            <v>HP 1y SupportPlus24 NAS 2k 4k Service</v>
          </cell>
          <cell r="F1575">
            <v>704000</v>
          </cell>
        </row>
        <row r="1576">
          <cell r="C1576" t="str">
            <v>U9916E</v>
          </cell>
          <cell r="E1576" t="str">
            <v>HP 1y 6h 24x7 CTR Stor NAS 2/4000 HWSupp</v>
          </cell>
          <cell r="F1576">
            <v>608000</v>
          </cell>
        </row>
        <row r="1577">
          <cell r="C1577" t="str">
            <v>U9917E</v>
          </cell>
          <cell r="E1577" t="str">
            <v>HP 3y 6h 24x7 CTR Stor NAS 2/4000 HWSupp</v>
          </cell>
          <cell r="F1577">
            <v>2419000</v>
          </cell>
        </row>
        <row r="1579">
          <cell r="B1579" t="str">
            <v>NAS 9000S</v>
          </cell>
          <cell r="C1579" t="str">
            <v>U9533E</v>
          </cell>
          <cell r="D1579" t="str">
            <v>348937-B21</v>
          </cell>
          <cell r="E1579" t="str">
            <v>HP 3y SupportPlus NAS 9ks Service</v>
          </cell>
          <cell r="F1579">
            <v>3096000</v>
          </cell>
        </row>
        <row r="1580">
          <cell r="C1580" t="str">
            <v>U9534E</v>
          </cell>
          <cell r="E1580" t="str">
            <v>HP 3y SupportPlus24 NAS 9k Service</v>
          </cell>
          <cell r="F1580">
            <v>4269000</v>
          </cell>
        </row>
        <row r="1581">
          <cell r="C1581" t="str">
            <v>U9914E</v>
          </cell>
          <cell r="E1581" t="str">
            <v>HP 1y SupportPlus NAS 9k Service</v>
          </cell>
          <cell r="F1581">
            <v>650000</v>
          </cell>
        </row>
        <row r="1582">
          <cell r="C1582" t="str">
            <v>U9915E</v>
          </cell>
          <cell r="E1582" t="str">
            <v>HP 1y SupportPlus24 NAS 9k Service</v>
          </cell>
          <cell r="F1582">
            <v>1132000</v>
          </cell>
        </row>
        <row r="1583">
          <cell r="C1583" t="str">
            <v>UA280E</v>
          </cell>
          <cell r="E1583" t="str">
            <v>HP 1y 6h 24x7 CTR Stor NAS 9000 HWSupp</v>
          </cell>
          <cell r="F1583">
            <v>2020000</v>
          </cell>
        </row>
        <row r="1584">
          <cell r="C1584" t="str">
            <v>UA281E</v>
          </cell>
          <cell r="E1584" t="str">
            <v>HP 3y 6h 24x7 CTR Stor NAS 9000 HWSupp</v>
          </cell>
          <cell r="F1584">
            <v>8840000</v>
          </cell>
        </row>
        <row r="1587">
          <cell r="B1587" t="str">
            <v>Proliant DL100 Storage Server (re-branded NAS 1500S)</v>
          </cell>
          <cell r="C1587" t="str">
            <v>U7986E</v>
          </cell>
          <cell r="D1587" t="str">
            <v>367987-b21</v>
          </cell>
          <cell r="E1587" t="str">
            <v>HP Installation NAS/Proliant StorSvr SVC</v>
          </cell>
          <cell r="F1587">
            <v>1305000</v>
          </cell>
        </row>
        <row r="1588">
          <cell r="D1588" t="str">
            <v>367988-b21</v>
          </cell>
        </row>
        <row r="1589">
          <cell r="C1589" t="str">
            <v>UC553E</v>
          </cell>
          <cell r="D1589" t="str">
            <v>367989-b21</v>
          </cell>
          <cell r="E1589" t="str">
            <v>HP 1y Support Plus PL DL100 StorSvr SVC</v>
          </cell>
          <cell r="F1589">
            <v>231000</v>
          </cell>
        </row>
        <row r="1590">
          <cell r="C1590" t="str">
            <v>UC554E</v>
          </cell>
          <cell r="E1590" t="str">
            <v>HP 1y SupportPlus24 PL DL100 StorSvr SVC</v>
          </cell>
          <cell r="F1590">
            <v>322000</v>
          </cell>
        </row>
        <row r="1591">
          <cell r="C1591" t="str">
            <v>UC555E</v>
          </cell>
          <cell r="E1591" t="str">
            <v>HP 3y Support Plus PL DL100 StorSvr SVC</v>
          </cell>
          <cell r="F1591">
            <v>990000</v>
          </cell>
        </row>
        <row r="1592">
          <cell r="C1592" t="str">
            <v>UC556E</v>
          </cell>
          <cell r="E1592" t="str">
            <v>HP 3y SupportPlus24 PL DL100 StorSvr SVC</v>
          </cell>
          <cell r="F1592">
            <v>1255000</v>
          </cell>
        </row>
        <row r="1595">
          <cell r="B1595" t="str">
            <v>Proliant DL100 G2 no OS Storage Server</v>
          </cell>
          <cell r="C1595" t="str">
            <v>UD440E</v>
          </cell>
          <cell r="D1595" t="str">
            <v>397585-B21</v>
          </cell>
          <cell r="E1595" t="str">
            <v>HP 1y SupportPlus24 DL100 G2 no OS SS SVC</v>
          </cell>
          <cell r="F1595">
            <v>155000</v>
          </cell>
        </row>
        <row r="1596">
          <cell r="C1596" t="str">
            <v>UD441E</v>
          </cell>
          <cell r="D1596" t="str">
            <v>AE434A</v>
          </cell>
          <cell r="E1596" t="str">
            <v>HP 3y Support Plus DL100 G2 no OS SS SVC</v>
          </cell>
          <cell r="F1596">
            <v>638000</v>
          </cell>
        </row>
        <row r="1597">
          <cell r="C1597" t="str">
            <v>UD442E</v>
          </cell>
          <cell r="E1597" t="str">
            <v>HP 3y SupportPlus24 DL100 G2 no OS SS SVC</v>
          </cell>
          <cell r="F1597">
            <v>768000</v>
          </cell>
        </row>
        <row r="1598">
          <cell r="C1598" t="str">
            <v>U7986E</v>
          </cell>
          <cell r="E1598" t="str">
            <v>HP Installation NAS/Proliant StorSvr SVC</v>
          </cell>
          <cell r="F1598">
            <v>1305000</v>
          </cell>
        </row>
        <row r="1600">
          <cell r="B1600" t="str">
            <v>Proliant DL100 G2 Storage Server</v>
          </cell>
          <cell r="C1600" t="str">
            <v>UD445E</v>
          </cell>
          <cell r="D1600" t="str">
            <v>397587-B21</v>
          </cell>
          <cell r="E1600" t="str">
            <v>HP 1y SupportPlus24 DL100 G2 SS SVC</v>
          </cell>
          <cell r="F1600">
            <v>238000</v>
          </cell>
        </row>
        <row r="1601">
          <cell r="C1601" t="str">
            <v>UD446E</v>
          </cell>
          <cell r="D1601" t="str">
            <v>397586-B21</v>
          </cell>
          <cell r="E1601" t="str">
            <v>HP 3y Support Plus DL100 G2 SS SVC</v>
          </cell>
          <cell r="F1601">
            <v>880000</v>
          </cell>
        </row>
        <row r="1602">
          <cell r="C1602" t="str">
            <v>UD447E</v>
          </cell>
          <cell r="D1602" t="str">
            <v>397588-B21</v>
          </cell>
          <cell r="E1602" t="str">
            <v>HP 3y SupportPlus24 DL100 G2 SS SVC</v>
          </cell>
          <cell r="F1602">
            <v>1171000</v>
          </cell>
        </row>
        <row r="1603">
          <cell r="C1603" t="str">
            <v>U7986E</v>
          </cell>
          <cell r="D1603" t="str">
            <v>397591-B21</v>
          </cell>
          <cell r="E1603" t="str">
            <v>HP Installation NAS/Proliant StorSvr SVC</v>
          </cell>
          <cell r="F1603">
            <v>1305000</v>
          </cell>
        </row>
        <row r="1604">
          <cell r="D1604" t="str">
            <v>397592-B21</v>
          </cell>
        </row>
        <row r="1605">
          <cell r="D1605" t="str">
            <v>397589-B21</v>
          </cell>
        </row>
        <row r="1606">
          <cell r="D1606" t="str">
            <v>AE435A</v>
          </cell>
        </row>
        <row r="1607">
          <cell r="D1607" t="str">
            <v>AE436A</v>
          </cell>
        </row>
        <row r="1608">
          <cell r="D1608" t="str">
            <v>AE437A</v>
          </cell>
        </row>
        <row r="1609">
          <cell r="D1609" t="str">
            <v>AE440A</v>
          </cell>
        </row>
        <row r="1610">
          <cell r="D1610" t="str">
            <v>AE441A</v>
          </cell>
        </row>
        <row r="1611">
          <cell r="D1611" t="str">
            <v>AE438A</v>
          </cell>
        </row>
        <row r="1613">
          <cell r="B1613" t="str">
            <v>Proliant DL100 G2 Ext SATA Encl. Storage Server</v>
          </cell>
          <cell r="C1613" t="str">
            <v>UD450E</v>
          </cell>
          <cell r="D1613" t="str">
            <v xml:space="preserve">397590-B21 </v>
          </cell>
          <cell r="E1613" t="str">
            <v>HP 1y SupportPlus24 DL100 G2 Ext SATA SS SVC</v>
          </cell>
          <cell r="F1613">
            <v>294000</v>
          </cell>
        </row>
        <row r="1614">
          <cell r="C1614" t="str">
            <v>UD451E</v>
          </cell>
          <cell r="D1614" t="str">
            <v>AE439A</v>
          </cell>
          <cell r="E1614" t="str">
            <v>HP 3y Support Plus DL100 G2 Ext SATA SS SVC</v>
          </cell>
          <cell r="F1614">
            <v>1213000</v>
          </cell>
        </row>
        <row r="1615">
          <cell r="C1615" t="str">
            <v>UD452E</v>
          </cell>
          <cell r="E1615" t="str">
            <v>HP 3y SupportPlus24 DL100 G2 Ext SATA SS SVC</v>
          </cell>
          <cell r="F1615">
            <v>1457000</v>
          </cell>
        </row>
        <row r="1616">
          <cell r="C1616" t="str">
            <v>U7986E</v>
          </cell>
          <cell r="E1616" t="str">
            <v>HP Installation NAS/Proliant StorSvr SVC</v>
          </cell>
          <cell r="F1616">
            <v>1305000</v>
          </cell>
        </row>
        <row r="1618">
          <cell r="B1618" t="str">
            <v>Proliant DL100 1 TB DPS Storage Server</v>
          </cell>
          <cell r="C1618" t="str">
            <v>UC988E</v>
          </cell>
          <cell r="D1618" t="str">
            <v>397593-B21</v>
          </cell>
          <cell r="E1618" t="str">
            <v>HP 1y Support Plus PL DL100 1TB DPS SVC</v>
          </cell>
          <cell r="F1618">
            <v>139000</v>
          </cell>
        </row>
        <row r="1619">
          <cell r="C1619" t="str">
            <v>UC989E</v>
          </cell>
          <cell r="D1619" t="str">
            <v>AE442A</v>
          </cell>
          <cell r="E1619" t="str">
            <v>HP 1y SupportPlus24 PL DL100 1TB DPS SVC</v>
          </cell>
          <cell r="F1619">
            <v>332000</v>
          </cell>
        </row>
        <row r="1620">
          <cell r="C1620" t="str">
            <v>UC990E</v>
          </cell>
          <cell r="D1620" t="str">
            <v>AE443A</v>
          </cell>
          <cell r="E1620" t="str">
            <v>HP 3y Support Plus PL DL100 1TB DPS SVC</v>
          </cell>
          <cell r="F1620">
            <v>1235000</v>
          </cell>
        </row>
        <row r="1621">
          <cell r="C1621" t="str">
            <v>UC991E</v>
          </cell>
          <cell r="E1621" t="str">
            <v>HP 3y SupportPlus24 PL DL100 1TB DPS SVC</v>
          </cell>
          <cell r="F1621">
            <v>1797000</v>
          </cell>
        </row>
        <row r="1622">
          <cell r="C1622" t="str">
            <v>U7986E</v>
          </cell>
          <cell r="E1622" t="str">
            <v>HP Installation NAS/Proliant StorSvr SVC</v>
          </cell>
          <cell r="F1622">
            <v>1305000</v>
          </cell>
        </row>
        <row r="1624">
          <cell r="B1624" t="str">
            <v>Proliant DL100 3 TB DPS Storage Server</v>
          </cell>
          <cell r="C1624" t="str">
            <v>UD411E</v>
          </cell>
          <cell r="D1624" t="str">
            <v>398714-B21</v>
          </cell>
          <cell r="E1624" t="str">
            <v>HP 1y Support Plus PL DL100 3TB DPS SVC</v>
          </cell>
          <cell r="F1624">
            <v>280000</v>
          </cell>
        </row>
        <row r="1625">
          <cell r="C1625" t="str">
            <v>UD412E</v>
          </cell>
          <cell r="D1625" t="str">
            <v>AE444A</v>
          </cell>
          <cell r="E1625" t="str">
            <v>HP 1y SupportPlus24 PL DL100 3TB DPS SVC</v>
          </cell>
          <cell r="F1625">
            <v>530000</v>
          </cell>
        </row>
        <row r="1626">
          <cell r="C1626" t="str">
            <v>UD413E</v>
          </cell>
          <cell r="E1626" t="str">
            <v>HP 3y Support Plus PL DL100 3TB DPS SVC</v>
          </cell>
          <cell r="F1626">
            <v>2051000</v>
          </cell>
        </row>
        <row r="1627">
          <cell r="C1627" t="str">
            <v>UD414E</v>
          </cell>
          <cell r="E1627" t="str">
            <v>HP 3y SupportPlus24 PL DL100 3TB DPS SVC</v>
          </cell>
          <cell r="F1627">
            <v>2778000</v>
          </cell>
        </row>
        <row r="1628">
          <cell r="C1628" t="str">
            <v>U7986E</v>
          </cell>
          <cell r="E1628" t="str">
            <v>HP Installation NAS/Proliant StorSvr SVC</v>
          </cell>
          <cell r="F1628">
            <v>1305000</v>
          </cell>
        </row>
        <row r="1630">
          <cell r="B1630" t="str">
            <v>Proliant DL100 6 TB DPS Storage Server</v>
          </cell>
          <cell r="C1630" t="str">
            <v>UD420E</v>
          </cell>
          <cell r="D1630" t="str">
            <v>398715-B21</v>
          </cell>
          <cell r="E1630" t="str">
            <v>HP 1y Support Plus PL DL100 6TB DPS SVC</v>
          </cell>
          <cell r="F1630">
            <v>422000</v>
          </cell>
        </row>
        <row r="1631">
          <cell r="C1631" t="str">
            <v>UD421E</v>
          </cell>
          <cell r="D1631" t="str">
            <v>AE445A</v>
          </cell>
          <cell r="E1631" t="str">
            <v>HP 1y SupportPlus24 PL DL100 6TB DPS SVC</v>
          </cell>
          <cell r="F1631">
            <v>728000</v>
          </cell>
        </row>
        <row r="1632">
          <cell r="C1632" t="str">
            <v>UD422E</v>
          </cell>
          <cell r="E1632" t="str">
            <v>HP 3y Support Plus PL DL100 6TB DPS SVC</v>
          </cell>
          <cell r="F1632">
            <v>2867000</v>
          </cell>
        </row>
        <row r="1633">
          <cell r="C1633" t="str">
            <v>UD423E</v>
          </cell>
          <cell r="E1633" t="str">
            <v>HP 3y SupportPlus24 PL DL100 6TB DPS SVC</v>
          </cell>
          <cell r="F1633">
            <v>3758000</v>
          </cell>
        </row>
        <row r="1634">
          <cell r="C1634" t="str">
            <v>U7986E</v>
          </cell>
          <cell r="E1634" t="str">
            <v>HP Installation NAS/Proliant StorSvr SVC</v>
          </cell>
          <cell r="F1634">
            <v>1305000</v>
          </cell>
        </row>
        <row r="1636">
          <cell r="B1636" t="str">
            <v>Proliant DL380 9 TB DPS Storage Server</v>
          </cell>
          <cell r="C1636" t="str">
            <v>UD429E</v>
          </cell>
          <cell r="D1636" t="str">
            <v>398893-B21</v>
          </cell>
          <cell r="E1636" t="str">
            <v>HP 1y Support Plus PL DL380 9TB DPS SVC</v>
          </cell>
          <cell r="F1636">
            <v>683000</v>
          </cell>
        </row>
        <row r="1637">
          <cell r="C1637" t="str">
            <v>UD430E</v>
          </cell>
          <cell r="D1637" t="str">
            <v>AE446A</v>
          </cell>
          <cell r="E1637" t="str">
            <v>HP 1y SupportPlus24 PL DL380 9TB DPS SVC</v>
          </cell>
          <cell r="F1637">
            <v>1109000</v>
          </cell>
        </row>
        <row r="1638">
          <cell r="C1638" t="str">
            <v>UD431E</v>
          </cell>
          <cell r="E1638" t="str">
            <v>HP 3y Support Plus PL DL380 9TB DPS SVC</v>
          </cell>
          <cell r="F1638">
            <v>2503000</v>
          </cell>
        </row>
        <row r="1639">
          <cell r="C1639" t="str">
            <v>UD432E</v>
          </cell>
          <cell r="E1639" t="str">
            <v>HP 3y SupportPlus24 PL DL380 9TB DPS SVC</v>
          </cell>
          <cell r="F1639">
            <v>3742000</v>
          </cell>
        </row>
        <row r="1640">
          <cell r="C1640" t="str">
            <v>UD435E</v>
          </cell>
          <cell r="E1640" t="str">
            <v>HP 1y 6h 24x7 CTR DL380 9TB DPS HW Supp</v>
          </cell>
          <cell r="F1640">
            <v>1363000</v>
          </cell>
        </row>
        <row r="1641">
          <cell r="C1641" t="str">
            <v>UD436E</v>
          </cell>
          <cell r="E1641" t="str">
            <v>HP 3y 6h 24x7 CTR DL380 9TB DPS HW Supp</v>
          </cell>
          <cell r="F1641">
            <v>3966000</v>
          </cell>
        </row>
        <row r="1642">
          <cell r="C1642" t="str">
            <v>U7986E</v>
          </cell>
          <cell r="E1642" t="str">
            <v>HP Installation NAS/Proliant StorSvr SVC</v>
          </cell>
          <cell r="F1642">
            <v>1305000</v>
          </cell>
        </row>
        <row r="1645">
          <cell r="B1645" t="str">
            <v>Data Protector</v>
          </cell>
          <cell r="C1645" t="str">
            <v>UD488E</v>
          </cell>
          <cell r="E1645" t="str">
            <v>HP Tech I&amp;S DP Lvl 1 Tier1 SVC</v>
          </cell>
          <cell r="F1645">
            <v>9136000</v>
          </cell>
        </row>
        <row r="1646">
          <cell r="C1646" t="str">
            <v>UD489E</v>
          </cell>
          <cell r="E1646" t="str">
            <v>HP Tech I&amp;S DP Lvl 1 Tier2 SVC</v>
          </cell>
          <cell r="F1646">
            <v>13704000</v>
          </cell>
        </row>
        <row r="1648">
          <cell r="B1648" t="str">
            <v>Proliant DL380 G4 Storage Server Base/SAN</v>
          </cell>
          <cell r="C1648" t="str">
            <v>UD572E</v>
          </cell>
          <cell r="D1648" t="str">
            <v>AE449A</v>
          </cell>
          <cell r="E1648" t="str">
            <v>HP 1y Support Plus DL380 G4 StorSvr SVC</v>
          </cell>
          <cell r="F1648">
            <v>401000</v>
          </cell>
        </row>
        <row r="1649">
          <cell r="C1649" t="str">
            <v>UD573E</v>
          </cell>
          <cell r="D1649" t="str">
            <v>AE452A</v>
          </cell>
          <cell r="E1649" t="str">
            <v>HP 1y SupportPlus24 DL380 G4 StorSvr SVC</v>
          </cell>
          <cell r="F1649">
            <v>620000</v>
          </cell>
        </row>
        <row r="1650">
          <cell r="C1650" t="str">
            <v>UD574E</v>
          </cell>
          <cell r="D1650" t="str">
            <v>AG453A</v>
          </cell>
          <cell r="E1650" t="str">
            <v>HP 3y Support Plus DL380 G4 StorSvr SVC</v>
          </cell>
          <cell r="F1650">
            <v>1326000</v>
          </cell>
        </row>
        <row r="1651">
          <cell r="C1651" t="str">
            <v>UD575E</v>
          </cell>
          <cell r="D1651" t="str">
            <v>AG456A</v>
          </cell>
          <cell r="E1651" t="str">
            <v>HP 3y SupportPlus24 DL380 G4 StorSvr SVC</v>
          </cell>
          <cell r="F1651">
            <v>1965000</v>
          </cell>
        </row>
        <row r="1652">
          <cell r="C1652" t="str">
            <v>UD576E</v>
          </cell>
          <cell r="E1652" t="str">
            <v>HP 1y 6h 24x7 CTR DL380 G4 SS HWSupp</v>
          </cell>
          <cell r="F1652">
            <v>608000</v>
          </cell>
        </row>
        <row r="1653">
          <cell r="C1653" t="str">
            <v>UD577E</v>
          </cell>
          <cell r="E1653" t="str">
            <v>HP 3y 6h 24x7 CTR DL380 G4 SS HWSupp</v>
          </cell>
          <cell r="F1653">
            <v>1768000</v>
          </cell>
        </row>
        <row r="1656">
          <cell r="B1656" t="str">
            <v>Proliant DL380 G4 Storage Server SCSI/SATA</v>
          </cell>
          <cell r="C1656" t="str">
            <v>UE418E</v>
          </cell>
          <cell r="D1656" t="str">
            <v>AE450A</v>
          </cell>
          <cell r="E1656" t="str">
            <v>HP 1y SupportPlus DL380 G4 SS w/stor SVC</v>
          </cell>
          <cell r="F1656">
            <v>542000</v>
          </cell>
        </row>
        <row r="1657">
          <cell r="C1657" t="str">
            <v>UE419E</v>
          </cell>
          <cell r="D1657" t="str">
            <v>AE451A</v>
          </cell>
          <cell r="E1657" t="str">
            <v>HP 1y SupportPlus24 DL380 G4 w/stor SVC</v>
          </cell>
          <cell r="F1657">
            <v>818000</v>
          </cell>
        </row>
        <row r="1658">
          <cell r="C1658" t="str">
            <v>UE420E</v>
          </cell>
          <cell r="D1658" t="str">
            <v>AG454A</v>
          </cell>
          <cell r="E1658" t="str">
            <v>HP 3y SupportPlus DL380 G4 SS w/stor SVC</v>
          </cell>
          <cell r="F1658">
            <v>1737000</v>
          </cell>
        </row>
        <row r="1659">
          <cell r="C1659" t="str">
            <v>UE421E</v>
          </cell>
          <cell r="D1659" t="str">
            <v>AG455A</v>
          </cell>
          <cell r="E1659" t="str">
            <v>HP 3y SupportPlus24 DL380 G4 w/stor SVC</v>
          </cell>
          <cell r="F1659">
            <v>2540000</v>
          </cell>
        </row>
        <row r="1660">
          <cell r="C1660" t="str">
            <v>UE422E</v>
          </cell>
          <cell r="E1660" t="str">
            <v>HP 1y 6h 24x7 CTR DL380 G4 w/Str HWSupp</v>
          </cell>
          <cell r="F1660">
            <v>985000</v>
          </cell>
        </row>
        <row r="1661">
          <cell r="C1661" t="str">
            <v>UE423E</v>
          </cell>
          <cell r="E1661" t="str">
            <v>HP 3y 6h 24x7 CTR DL380 G4 w/Str HWSupp</v>
          </cell>
          <cell r="F1661">
            <v>2867000</v>
          </cell>
        </row>
        <row r="1664">
          <cell r="B1664" t="str">
            <v>Proliant DL380 Storage Server</v>
          </cell>
          <cell r="C1664" t="str">
            <v>U7986E</v>
          </cell>
          <cell r="D1664" t="str">
            <v>371224-B21</v>
          </cell>
          <cell r="E1664" t="str">
            <v>HP Installation NAS/Proliant StorSvr SVC</v>
          </cell>
          <cell r="F1664">
            <v>1305000</v>
          </cell>
        </row>
        <row r="1666">
          <cell r="C1666" t="str">
            <v>UC559E</v>
          </cell>
          <cell r="E1666" t="str">
            <v>HP 1y Support Plus PL DL380 StorSvr SVC</v>
          </cell>
          <cell r="F1666">
            <v>504000</v>
          </cell>
        </row>
        <row r="1667">
          <cell r="C1667" t="str">
            <v>UC560E</v>
          </cell>
          <cell r="E1667" t="str">
            <v>HP 1y SupportPlus24 PL DL380 StorSvr SVC</v>
          </cell>
          <cell r="F1667">
            <v>704000</v>
          </cell>
        </row>
        <row r="1668">
          <cell r="C1668" t="str">
            <v>UC561E</v>
          </cell>
          <cell r="E1668" t="str">
            <v>HP 3y Support Plus PL DL380 StorSvr SVC</v>
          </cell>
          <cell r="F1668">
            <v>1469000</v>
          </cell>
        </row>
        <row r="1669">
          <cell r="C1669" t="str">
            <v>UC562E</v>
          </cell>
          <cell r="E1669" t="str">
            <v>HP 3y SupportPlus24 PL DL380 StorSvr SVC</v>
          </cell>
          <cell r="F1669">
            <v>2048000</v>
          </cell>
        </row>
        <row r="1670">
          <cell r="C1670" t="str">
            <v>UC565E</v>
          </cell>
          <cell r="E1670" t="str">
            <v>HP 1y 6h 24x7 CTR PL DL380 SS HWSupp</v>
          </cell>
          <cell r="F1670">
            <v>608000</v>
          </cell>
        </row>
        <row r="1671">
          <cell r="C1671" t="str">
            <v>UC566E</v>
          </cell>
          <cell r="E1671" t="str">
            <v>HP 3y 6h 24x7 CTR PL DL380 SS HWSupp</v>
          </cell>
          <cell r="F1671">
            <v>1768000</v>
          </cell>
        </row>
        <row r="1674">
          <cell r="B1674" t="str">
            <v>Proliant DL380 Storage Server w/strg</v>
          </cell>
          <cell r="C1674" t="str">
            <v>U7986E</v>
          </cell>
          <cell r="D1674" t="str">
            <v>371225-B21 </v>
          </cell>
          <cell r="E1674" t="str">
            <v>HP Installation NAS/Proliant StorSvr SVC</v>
          </cell>
          <cell r="F1674">
            <v>1305000</v>
          </cell>
        </row>
        <row r="1675">
          <cell r="D1675" t="str">
            <v>371226-B21 </v>
          </cell>
        </row>
        <row r="1676">
          <cell r="C1676" t="str">
            <v>UC571E</v>
          </cell>
          <cell r="E1676" t="str">
            <v>HP 1y Support Plus PL DL380 SS w/stor SVC</v>
          </cell>
          <cell r="F1676">
            <v>646000</v>
          </cell>
        </row>
        <row r="1677">
          <cell r="C1677" t="str">
            <v>UC572E</v>
          </cell>
          <cell r="E1677" t="str">
            <v>HP 1y SupportPlus24 PL DL380 SS w/stor SVC</v>
          </cell>
          <cell r="F1677">
            <v>902000</v>
          </cell>
        </row>
        <row r="1678">
          <cell r="C1678" t="str">
            <v>UC573E</v>
          </cell>
          <cell r="E1678" t="str">
            <v>HP 3y Support Plus PL DL380 SS w/stor SVC</v>
          </cell>
          <cell r="F1678">
            <v>1880000</v>
          </cell>
        </row>
        <row r="1679">
          <cell r="C1679" t="str">
            <v>UC574E</v>
          </cell>
          <cell r="E1679" t="str">
            <v>HP 3y SupportPlus24 PL DL380 SS w/stor SVC</v>
          </cell>
          <cell r="F1679">
            <v>2624000</v>
          </cell>
        </row>
        <row r="1680">
          <cell r="C1680" t="str">
            <v>UC577E</v>
          </cell>
          <cell r="E1680" t="str">
            <v>HP 1y 6h 24x7 CTR PLDL380 SSw/Str HWSupp</v>
          </cell>
          <cell r="F1680">
            <v>985000</v>
          </cell>
        </row>
        <row r="1681">
          <cell r="C1681" t="str">
            <v>UC578E</v>
          </cell>
          <cell r="E1681" t="str">
            <v>HP 3y 6h 24x7 CTR PLDL380 SSw/Str HWSupp</v>
          </cell>
          <cell r="F1681">
            <v>2867000</v>
          </cell>
        </row>
        <row r="1684">
          <cell r="B1684" t="str">
            <v>Proliant DL380 ENTRP Storage Server</v>
          </cell>
          <cell r="C1684" t="str">
            <v>UC559E</v>
          </cell>
          <cell r="D1684" t="str">
            <v>371227-B21 </v>
          </cell>
          <cell r="E1684" t="str">
            <v>HP 1y Support Plus PL DL380 StorSvr SVC</v>
          </cell>
          <cell r="F1684">
            <v>504000</v>
          </cell>
        </row>
        <row r="1685">
          <cell r="C1685" t="str">
            <v>UC560E</v>
          </cell>
          <cell r="E1685" t="str">
            <v>HP 1y SupportPlus24 PL DL380 StorSvr SVC</v>
          </cell>
          <cell r="F1685">
            <v>704000</v>
          </cell>
        </row>
        <row r="1686">
          <cell r="C1686" t="str">
            <v>UC561E</v>
          </cell>
          <cell r="E1686" t="str">
            <v>HP 3y Support Plus PL DL380 StorSvr SVC</v>
          </cell>
          <cell r="F1686">
            <v>1469000</v>
          </cell>
        </row>
        <row r="1687">
          <cell r="C1687" t="str">
            <v>UC562E</v>
          </cell>
          <cell r="E1687" t="str">
            <v>HP 3y SupportPlus24 PL DL380 StorSvr SVC</v>
          </cell>
          <cell r="F1687">
            <v>2048000</v>
          </cell>
        </row>
        <row r="1688">
          <cell r="C1688" t="str">
            <v>UC565E</v>
          </cell>
          <cell r="E1688" t="str">
            <v>HP 1y 6h 24x7 CTR PL DL380 SS HWSupp</v>
          </cell>
          <cell r="F1688">
            <v>608000</v>
          </cell>
        </row>
        <row r="1689">
          <cell r="C1689" t="str">
            <v>UC566E</v>
          </cell>
          <cell r="E1689" t="str">
            <v>HP 3y 6h 24x7 CTR PL DL380 SS HWSupp</v>
          </cell>
          <cell r="F1689">
            <v>1768000</v>
          </cell>
        </row>
        <row r="1692">
          <cell r="B1692" t="str">
            <v>Proliant DL58x Storage Server</v>
          </cell>
          <cell r="D1692" t="str">
            <v>348937-B22</v>
          </cell>
        </row>
        <row r="1693">
          <cell r="D1693" t="str">
            <v>383719-B21</v>
          </cell>
        </row>
        <row r="1694">
          <cell r="C1694" t="str">
            <v>UC579E</v>
          </cell>
          <cell r="D1694" t="str">
            <v>393973-B21</v>
          </cell>
          <cell r="E1694" t="str">
            <v>HP 1y Support Plus PL DL580 StorSvr SVC</v>
          </cell>
          <cell r="F1694">
            <v>708000</v>
          </cell>
        </row>
        <row r="1695">
          <cell r="C1695" t="str">
            <v>UC580E</v>
          </cell>
          <cell r="D1695" t="str">
            <v>278995-B21</v>
          </cell>
          <cell r="E1695" t="str">
            <v>HP 1y SupportPlus24 PL DL580 StorSvr SVC</v>
          </cell>
          <cell r="F1695">
            <v>988000</v>
          </cell>
        </row>
        <row r="1696">
          <cell r="C1696" t="str">
            <v>UC581E</v>
          </cell>
          <cell r="E1696" t="str">
            <v>HP 3y Support Plus PL DL580 StorSvr SVC</v>
          </cell>
          <cell r="F1696">
            <v>2060000</v>
          </cell>
        </row>
        <row r="1697">
          <cell r="C1697" t="str">
            <v>UC582E</v>
          </cell>
          <cell r="E1697" t="str">
            <v>HP 3y SupportPlus24 PL DL580 StorSvr SVC</v>
          </cell>
          <cell r="F1697">
            <v>2874000</v>
          </cell>
        </row>
        <row r="1698">
          <cell r="C1698" t="str">
            <v>UC626E</v>
          </cell>
          <cell r="E1698" t="str">
            <v>HP 1y 6h 24x7 CTR PL DL580 SS HWSupp</v>
          </cell>
        </row>
        <row r="1699">
          <cell r="C1699" t="str">
            <v>UC628E</v>
          </cell>
          <cell r="E1699" t="str">
            <v>HP 3y 6h 24x7 CTR PL DL580 SS HWSupp</v>
          </cell>
          <cell r="F1699">
            <v>3345000</v>
          </cell>
        </row>
        <row r="1700">
          <cell r="C1700" t="str">
            <v>UC987E</v>
          </cell>
          <cell r="E1700" t="str">
            <v>HP 4y SupportPlus24 DL58x SVC</v>
          </cell>
          <cell r="F1700">
            <v>4499000</v>
          </cell>
        </row>
        <row r="1703">
          <cell r="B1703" t="str">
            <v>Proliant DL58x Single/Dual Storage Server</v>
          </cell>
          <cell r="C1703" t="str">
            <v>UE424E</v>
          </cell>
          <cell r="D1703" t="str">
            <v>AE454A</v>
          </cell>
          <cell r="E1703" t="str">
            <v>HP 1y Support Plus PL DL58x StorSvr SVC</v>
          </cell>
          <cell r="F1703">
            <v>603000</v>
          </cell>
        </row>
        <row r="1704">
          <cell r="C1704" t="str">
            <v>UE425E</v>
          </cell>
          <cell r="E1704" t="str">
            <v>HP 1y SupportPlus24 PL DL58x StorSvr SVC</v>
          </cell>
          <cell r="F1704">
            <v>904000</v>
          </cell>
        </row>
        <row r="1705">
          <cell r="C1705" t="str">
            <v>UE426E</v>
          </cell>
          <cell r="E1705" t="str">
            <v>HP 3y Support Plus PL DL58x StorSvr SVC</v>
          </cell>
          <cell r="F1705">
            <v>1916000</v>
          </cell>
        </row>
        <row r="1706">
          <cell r="C1706" t="str">
            <v>UE427E</v>
          </cell>
          <cell r="E1706" t="str">
            <v>HP 3y SupportPlus24 PL DL58x StorSvr SVC</v>
          </cell>
          <cell r="F1706">
            <v>2790000</v>
          </cell>
        </row>
        <row r="1707">
          <cell r="C1707" t="str">
            <v>UE428E</v>
          </cell>
          <cell r="E1707" t="str">
            <v>HP 1y 6h 24x7 CTR PL DL58x SS HWSupp</v>
          </cell>
          <cell r="F1707">
            <v>1149000</v>
          </cell>
        </row>
        <row r="1708">
          <cell r="C1708" t="str">
            <v>UE429E</v>
          </cell>
          <cell r="E1708" t="str">
            <v>HP 3y 6h 24x7 CTR PL DL58x SS HWSupp</v>
          </cell>
          <cell r="F1708">
            <v>3345000</v>
          </cell>
        </row>
        <row r="1711">
          <cell r="B1711" t="str">
            <v>Proliant ML110 Storage Server (aka NAS 500S)</v>
          </cell>
          <cell r="C1711" t="str">
            <v>UB938E</v>
          </cell>
          <cell r="D1711" t="str">
            <v>367984-001</v>
          </cell>
          <cell r="E1711" t="str">
            <v>HP 1y Support Plus PL ML110 StorSvr SVC</v>
          </cell>
          <cell r="F1711">
            <v>188000</v>
          </cell>
        </row>
        <row r="1712">
          <cell r="C1712" t="str">
            <v>UB939E</v>
          </cell>
          <cell r="D1712" t="str">
            <v>367984-161</v>
          </cell>
          <cell r="E1712" t="str">
            <v>HP 1y SupportPlus24 PL ML110 StorSvr SVC</v>
          </cell>
          <cell r="F1712">
            <v>262000</v>
          </cell>
        </row>
        <row r="1713">
          <cell r="C1713" t="str">
            <v>UB940E</v>
          </cell>
          <cell r="D1713" t="str">
            <v>367984-421</v>
          </cell>
          <cell r="E1713" t="str">
            <v>HP 3y Support Plus PL ML110 StorSvr SVC</v>
          </cell>
          <cell r="F1713">
            <v>784000</v>
          </cell>
        </row>
        <row r="1714">
          <cell r="C1714" t="str">
            <v>UB941E</v>
          </cell>
          <cell r="D1714" t="str">
            <v>367984-011</v>
          </cell>
          <cell r="E1714" t="str">
            <v>HP 3y SupportPlus24 PL ML110 StorSvr SVC</v>
          </cell>
          <cell r="F1714">
            <v>999000</v>
          </cell>
        </row>
        <row r="1715">
          <cell r="D1715" t="str">
            <v>367984-291</v>
          </cell>
        </row>
        <row r="1716">
          <cell r="D1716" t="str">
            <v>367984-371</v>
          </cell>
        </row>
        <row r="1717">
          <cell r="D1717" t="str">
            <v>367985-001</v>
          </cell>
        </row>
        <row r="1718">
          <cell r="D1718" t="str">
            <v>367985-161</v>
          </cell>
        </row>
        <row r="1719">
          <cell r="D1719" t="str">
            <v>367985-421</v>
          </cell>
        </row>
        <row r="1720">
          <cell r="D1720" t="str">
            <v>367985-011</v>
          </cell>
        </row>
        <row r="1721">
          <cell r="D1721" t="str">
            <v>367985-291</v>
          </cell>
        </row>
        <row r="1722">
          <cell r="D1722" t="str">
            <v>367985-371</v>
          </cell>
        </row>
        <row r="1723">
          <cell r="D1723" t="str">
            <v>367986-001</v>
          </cell>
        </row>
        <row r="1724">
          <cell r="D1724" t="str">
            <v>367986-161</v>
          </cell>
        </row>
        <row r="1725">
          <cell r="D1725" t="str">
            <v>367986-421</v>
          </cell>
        </row>
        <row r="1726">
          <cell r="D1726" t="str">
            <v>367986-011</v>
          </cell>
        </row>
        <row r="1727">
          <cell r="D1727" t="str">
            <v>367986-291</v>
          </cell>
        </row>
        <row r="1728">
          <cell r="D1728" t="str">
            <v>367986-371</v>
          </cell>
        </row>
        <row r="1729">
          <cell r="D1729" t="str">
            <v>383716-B21</v>
          </cell>
        </row>
        <row r="1730">
          <cell r="D1730" t="str">
            <v>383717-B21</v>
          </cell>
        </row>
        <row r="1731">
          <cell r="D1731" t="str">
            <v>383718-B21</v>
          </cell>
        </row>
        <row r="1733">
          <cell r="B1733" t="str">
            <v>Proliant ML310 Storage Server</v>
          </cell>
          <cell r="C1733" t="str">
            <v>UD551E</v>
          </cell>
          <cell r="D1733" t="str">
            <v>404687-DM1</v>
          </cell>
          <cell r="E1733" t="str">
            <v>HP 1y Support Plus ML310 G3 StorServ SVC</v>
          </cell>
          <cell r="F1733">
            <v>121000</v>
          </cell>
        </row>
        <row r="1734">
          <cell r="C1734" t="str">
            <v>UD552E</v>
          </cell>
          <cell r="D1734" t="str">
            <v>404687-421</v>
          </cell>
          <cell r="E1734" t="str">
            <v>HP 1y SupportPlus24 ML310 G3 StorServ SVC</v>
          </cell>
          <cell r="F1734">
            <v>213000</v>
          </cell>
        </row>
        <row r="1735">
          <cell r="C1735" t="str">
            <v>UD553E</v>
          </cell>
          <cell r="D1735" t="str">
            <v>404687-DP1</v>
          </cell>
          <cell r="E1735" t="str">
            <v>HP 3y Support Plus ML310 G3 StorServ SVC</v>
          </cell>
          <cell r="F1735">
            <v>831000</v>
          </cell>
        </row>
        <row r="1736">
          <cell r="C1736" t="str">
            <v>UD554E</v>
          </cell>
          <cell r="D1736" t="str">
            <v>404687-AA1</v>
          </cell>
          <cell r="E1736" t="str">
            <v>HP 3y SupportPlus24 ML310 G3 StorServ SVC</v>
          </cell>
          <cell r="F1736">
            <v>1101000</v>
          </cell>
        </row>
        <row r="1737">
          <cell r="C1737" t="str">
            <v>UD555E</v>
          </cell>
          <cell r="D1737" t="str">
            <v>404687-011</v>
          </cell>
          <cell r="E1737" t="str">
            <v>HP 1y 6h 24x7 CTR ML310 G3 SServ HW Supp</v>
          </cell>
          <cell r="F1737">
            <v>246000</v>
          </cell>
        </row>
        <row r="1738">
          <cell r="C1738" t="str">
            <v>UD556E</v>
          </cell>
          <cell r="E1738" t="str">
            <v>HP 3y 6h 24x7 CTR ML310 G3 SServ HW Supp</v>
          </cell>
          <cell r="F1738">
            <v>1038000</v>
          </cell>
        </row>
        <row r="1739">
          <cell r="C1739" t="str">
            <v>U7986E</v>
          </cell>
          <cell r="D1739" t="str">
            <v>404688-DM1</v>
          </cell>
          <cell r="E1739" t="str">
            <v>HP Installation NAS/Proliant StorSvr SVC</v>
          </cell>
          <cell r="F1739">
            <v>1305000</v>
          </cell>
        </row>
        <row r="1740">
          <cell r="D1740" t="str">
            <v>404688-421</v>
          </cell>
        </row>
        <row r="1741">
          <cell r="D1741" t="str">
            <v>404688-DP1</v>
          </cell>
        </row>
        <row r="1742">
          <cell r="D1742" t="str">
            <v>404688-AA1</v>
          </cell>
        </row>
        <row r="1743">
          <cell r="D1743" t="str">
            <v>404688-011</v>
          </cell>
        </row>
        <row r="1745">
          <cell r="D1745" t="str">
            <v>404689-DM1</v>
          </cell>
        </row>
        <row r="1746">
          <cell r="D1746" t="str">
            <v>404689-421</v>
          </cell>
        </row>
        <row r="1747">
          <cell r="D1747" t="str">
            <v>404689-DP1</v>
          </cell>
        </row>
        <row r="1748">
          <cell r="D1748" t="str">
            <v>404689-AA1</v>
          </cell>
        </row>
        <row r="1749">
          <cell r="D1749" t="str">
            <v>404689-011</v>
          </cell>
        </row>
        <row r="1751">
          <cell r="D1751" t="str">
            <v>404690-DM1</v>
          </cell>
        </row>
        <row r="1752">
          <cell r="D1752" t="str">
            <v>404690-421</v>
          </cell>
        </row>
        <row r="1753">
          <cell r="D1753" t="str">
            <v>404690-DP1</v>
          </cell>
        </row>
        <row r="1754">
          <cell r="D1754" t="str">
            <v>404690-AA1</v>
          </cell>
        </row>
        <row r="1755">
          <cell r="D1755" t="str">
            <v>404690-011</v>
          </cell>
        </row>
        <row r="1756">
          <cell r="D1756" t="str">
            <v>AE393A</v>
          </cell>
        </row>
        <row r="1757">
          <cell r="D1757" t="str">
            <v>AE394A</v>
          </cell>
        </row>
        <row r="1758">
          <cell r="D1758" t="str">
            <v>AE395A</v>
          </cell>
        </row>
        <row r="1759">
          <cell r="D1759" t="str">
            <v>AE396A</v>
          </cell>
        </row>
        <row r="1760">
          <cell r="D1760" t="str">
            <v>AE397A</v>
          </cell>
        </row>
        <row r="1762">
          <cell r="D1762" t="str">
            <v>AE398A</v>
          </cell>
        </row>
        <row r="1763">
          <cell r="D1763" t="str">
            <v>AE399A</v>
          </cell>
        </row>
        <row r="1764">
          <cell r="D1764" t="str">
            <v>AE400A</v>
          </cell>
        </row>
        <row r="1765">
          <cell r="D1765" t="str">
            <v>AE401A</v>
          </cell>
        </row>
        <row r="1766">
          <cell r="D1766" t="str">
            <v>AE402A</v>
          </cell>
        </row>
        <row r="1768">
          <cell r="D1768" t="str">
            <v>AE403A</v>
          </cell>
        </row>
        <row r="1769">
          <cell r="D1769" t="str">
            <v>AE404A</v>
          </cell>
        </row>
        <row r="1770">
          <cell r="D1770" t="str">
            <v>AE405A</v>
          </cell>
        </row>
        <row r="1771">
          <cell r="D1771" t="str">
            <v>AE406A</v>
          </cell>
        </row>
        <row r="1772">
          <cell r="D1772" t="str">
            <v>AE407A</v>
          </cell>
        </row>
        <row r="1774">
          <cell r="D1774" t="str">
            <v>AE408A</v>
          </cell>
        </row>
        <row r="1775">
          <cell r="D1775" t="str">
            <v>AE409A</v>
          </cell>
        </row>
        <row r="1776">
          <cell r="D1776" t="str">
            <v>AE410A</v>
          </cell>
        </row>
        <row r="1777">
          <cell r="D1777" t="str">
            <v>AE411A</v>
          </cell>
        </row>
        <row r="1778">
          <cell r="D1778" t="str">
            <v>AE412A</v>
          </cell>
        </row>
        <row r="1781">
          <cell r="B1781" t="str">
            <v>Proliant ML310 DPSS Storage Server</v>
          </cell>
          <cell r="C1781" t="str">
            <v>UD557E</v>
          </cell>
          <cell r="D1781" t="str">
            <v>404691-DM1</v>
          </cell>
          <cell r="E1781" t="str">
            <v>HP 1y Support Plus ML310 G3 DPSS SVC</v>
          </cell>
          <cell r="F1781">
            <v>124000</v>
          </cell>
        </row>
        <row r="1782">
          <cell r="C1782" t="str">
            <v>UD558E</v>
          </cell>
          <cell r="D1782" t="str">
            <v>404691-421</v>
          </cell>
          <cell r="E1782" t="str">
            <v>HP 1y SupportPlus24 ML310 G3 DPSS SVC</v>
          </cell>
          <cell r="F1782">
            <v>312000</v>
          </cell>
        </row>
        <row r="1783">
          <cell r="C1783" t="str">
            <v>UD559E</v>
          </cell>
          <cell r="D1783" t="str">
            <v>404691-DP1</v>
          </cell>
          <cell r="E1783" t="str">
            <v>HP 3y Support Plus ML310 G3 DPSS SVC</v>
          </cell>
          <cell r="F1783">
            <v>1198000</v>
          </cell>
        </row>
        <row r="1784">
          <cell r="C1784" t="str">
            <v>UD560E</v>
          </cell>
          <cell r="D1784" t="str">
            <v>404691-AA1</v>
          </cell>
          <cell r="E1784" t="str">
            <v>HP 3y SupportPlus24 ML310 G3 DPSS SVC</v>
          </cell>
          <cell r="F1784">
            <v>1744000</v>
          </cell>
        </row>
        <row r="1785">
          <cell r="C1785" t="str">
            <v>UD561E</v>
          </cell>
          <cell r="D1785" t="str">
            <v>AE413A</v>
          </cell>
          <cell r="E1785" t="str">
            <v>HP 1y 6h 24x7 CTR ML310 G3 DPSS HW Supp</v>
          </cell>
          <cell r="F1785">
            <v>246000</v>
          </cell>
        </row>
        <row r="1786">
          <cell r="C1786" t="str">
            <v>UD562E</v>
          </cell>
          <cell r="D1786" t="str">
            <v>AE414A</v>
          </cell>
          <cell r="E1786" t="str">
            <v>HP 3y 6h 24x7 CTR ML310 G3 DPSS HW Supp</v>
          </cell>
          <cell r="F1786">
            <v>1038000</v>
          </cell>
        </row>
        <row r="1787">
          <cell r="C1787" t="str">
            <v>U7986E</v>
          </cell>
          <cell r="D1787" t="str">
            <v>AE415A</v>
          </cell>
          <cell r="E1787" t="str">
            <v>HP Installation NAS/Proliant StorSvr SVC</v>
          </cell>
          <cell r="F1787">
            <v>1305000</v>
          </cell>
        </row>
        <row r="1788">
          <cell r="D1788" t="str">
            <v>AE416A</v>
          </cell>
        </row>
        <row r="1789">
          <cell r="D1789" t="str">
            <v>AE417A</v>
          </cell>
        </row>
        <row r="1793">
          <cell r="B1793" t="str">
            <v>Proliant ML350 Storage Server</v>
          </cell>
          <cell r="C1793" t="str">
            <v>U7986E</v>
          </cell>
          <cell r="D1793" t="str">
            <v>375637-001</v>
          </cell>
          <cell r="E1793" t="str">
            <v>HP Installation NAS/Proliant StorSvr SVC</v>
          </cell>
          <cell r="F1793">
            <v>1305000</v>
          </cell>
        </row>
        <row r="1794">
          <cell r="D1794" t="str">
            <v>375637-161</v>
          </cell>
        </row>
        <row r="1795">
          <cell r="C1795" t="str">
            <v>UB993E</v>
          </cell>
          <cell r="D1795" t="str">
            <v>375637-421</v>
          </cell>
          <cell r="E1795" t="str">
            <v>HP 1y Support Plus PL ML350 StorSvr SVC</v>
          </cell>
          <cell r="F1795">
            <v>394000</v>
          </cell>
        </row>
        <row r="1796">
          <cell r="C1796" t="str">
            <v>UB994E</v>
          </cell>
          <cell r="D1796" t="str">
            <v>375637-011</v>
          </cell>
          <cell r="E1796" t="str">
            <v>HP 1y SupportPlus24 PL ML350 StorSvr SVC</v>
          </cell>
          <cell r="F1796">
            <v>549000</v>
          </cell>
        </row>
        <row r="1797">
          <cell r="C1797" t="str">
            <v>UB995E</v>
          </cell>
          <cell r="D1797" t="str">
            <v>375637-291</v>
          </cell>
          <cell r="E1797" t="str">
            <v>HP 3y Support Plus PL ML350 StorSvr SVC</v>
          </cell>
          <cell r="F1797">
            <v>1148000</v>
          </cell>
        </row>
        <row r="1798">
          <cell r="C1798" t="str">
            <v>UC544E</v>
          </cell>
          <cell r="D1798" t="str">
            <v>375637-371</v>
          </cell>
          <cell r="E1798" t="str">
            <v>HP 3y SupportPlus24 PL ML350 StorSvr SVC</v>
          </cell>
          <cell r="F1798">
            <v>1597000</v>
          </cell>
        </row>
        <row r="1799">
          <cell r="C1799" t="str">
            <v>UC567E</v>
          </cell>
          <cell r="E1799" t="str">
            <v>HP 1y 6h 24x7 CTR PL ML350 SS HWSupp</v>
          </cell>
          <cell r="F1799">
            <v>312000</v>
          </cell>
        </row>
        <row r="1800">
          <cell r="C1800" t="str">
            <v>UC568E</v>
          </cell>
          <cell r="D1800" t="str">
            <v>375638-001</v>
          </cell>
          <cell r="E1800" t="str">
            <v>HP 3y 6h 24x7 CTR PL ML350 SS HWSupp</v>
          </cell>
          <cell r="F1800">
            <v>908000</v>
          </cell>
        </row>
        <row r="1801">
          <cell r="D1801" t="str">
            <v>375638-161</v>
          </cell>
        </row>
        <row r="1802">
          <cell r="D1802" t="str">
            <v>375638-421</v>
          </cell>
        </row>
        <row r="1803">
          <cell r="D1803" t="str">
            <v>375638-011</v>
          </cell>
        </row>
        <row r="1804">
          <cell r="D1804" t="str">
            <v>375638-291</v>
          </cell>
        </row>
        <row r="1805">
          <cell r="D1805" t="str">
            <v>375638-371</v>
          </cell>
        </row>
        <row r="1807">
          <cell r="B1807" t="str">
            <v>New for Red Beach</v>
          </cell>
          <cell r="D1807" t="str">
            <v>393825-DM1</v>
          </cell>
        </row>
        <row r="1808">
          <cell r="D1808" t="str">
            <v>393825-DP1</v>
          </cell>
        </row>
        <row r="1809">
          <cell r="D1809" t="str">
            <v>393825-421</v>
          </cell>
        </row>
        <row r="1810">
          <cell r="D1810" t="str">
            <v>393825-011</v>
          </cell>
        </row>
        <row r="1812">
          <cell r="D1812" t="str">
            <v>393826-DM1</v>
          </cell>
        </row>
        <row r="1813">
          <cell r="D1813" t="str">
            <v>393826-DP1</v>
          </cell>
        </row>
        <row r="1814">
          <cell r="D1814" t="str">
            <v>393826-421</v>
          </cell>
        </row>
        <row r="1815">
          <cell r="D1815" t="str">
            <v>393826-011</v>
          </cell>
        </row>
        <row r="1817">
          <cell r="B1817" t="str">
            <v>New for St.Ives</v>
          </cell>
          <cell r="D1817" t="str">
            <v xml:space="preserve">393827-DM1
</v>
          </cell>
        </row>
        <row r="1818">
          <cell r="D1818" t="str">
            <v>393827-DP1</v>
          </cell>
        </row>
        <row r="1819">
          <cell r="D1819" t="str">
            <v>393827-421</v>
          </cell>
        </row>
        <row r="1820">
          <cell r="D1820" t="str">
            <v>393827-011</v>
          </cell>
        </row>
        <row r="1822">
          <cell r="D1822" t="str">
            <v>393828-DM1</v>
          </cell>
        </row>
        <row r="1823">
          <cell r="D1823" t="str">
            <v>393828-DP1</v>
          </cell>
        </row>
        <row r="1824">
          <cell r="D1824" t="str">
            <v>393828-421</v>
          </cell>
        </row>
        <row r="1825">
          <cell r="D1825" t="str">
            <v>393828-011</v>
          </cell>
        </row>
        <row r="1827">
          <cell r="D1827" t="str">
            <v>AE329A</v>
          </cell>
        </row>
        <row r="1828">
          <cell r="D1828" t="str">
            <v>AE330A</v>
          </cell>
        </row>
        <row r="1829">
          <cell r="D1829" t="str">
            <v>AE331A</v>
          </cell>
        </row>
        <row r="1830">
          <cell r="D1830" t="str">
            <v>AE332A</v>
          </cell>
        </row>
        <row r="1833">
          <cell r="B1833" t="str">
            <v>ProLiant ML350 G5 Storage Server</v>
          </cell>
          <cell r="C1833" t="str">
            <v>U7986E</v>
          </cell>
          <cell r="D1833" t="str">
            <v>AE418A</v>
          </cell>
          <cell r="E1833" t="str">
            <v>HP Installation NAS/ProLiant StorSvr SVC</v>
          </cell>
          <cell r="F1833">
            <v>1305000</v>
          </cell>
        </row>
        <row r="1834">
          <cell r="C1834" t="str">
            <v>UE989E</v>
          </cell>
          <cell r="D1834" t="str">
            <v>AE419A</v>
          </cell>
          <cell r="E1834" t="str">
            <v>HP 1y Support Plus PL ML350 G5 SS SVC</v>
          </cell>
          <cell r="F1834">
            <v>290000</v>
          </cell>
        </row>
        <row r="1835">
          <cell r="C1835" t="str">
            <v>UE990E</v>
          </cell>
          <cell r="D1835" t="str">
            <v>AE420A</v>
          </cell>
          <cell r="E1835" t="str">
            <v>HP 1y SupportPlus24 PL ML350 G5 SVC</v>
          </cell>
          <cell r="F1835">
            <v>465000</v>
          </cell>
        </row>
        <row r="1836">
          <cell r="C1836" t="str">
            <v>UE991E</v>
          </cell>
          <cell r="D1836" t="str">
            <v>AE421A</v>
          </cell>
          <cell r="E1836" t="str">
            <v>HP 3y Support Plus PL ML350 G5 SVC</v>
          </cell>
          <cell r="F1836">
            <v>1004000</v>
          </cell>
        </row>
        <row r="1837">
          <cell r="C1837" t="str">
            <v>UE992E</v>
          </cell>
          <cell r="D1837" t="str">
            <v>AE422A</v>
          </cell>
          <cell r="E1837" t="str">
            <v>HP 3y SupportPlus24 PL ML350 G5 SVC</v>
          </cell>
          <cell r="F1837">
            <v>1513000</v>
          </cell>
        </row>
        <row r="1838">
          <cell r="C1838" t="str">
            <v>UE993E</v>
          </cell>
          <cell r="E1838" t="str">
            <v>HP 1y 6h 24x7 CTR PL ML350 G5 HW Supp</v>
          </cell>
          <cell r="F1838">
            <v>312000</v>
          </cell>
        </row>
        <row r="1839">
          <cell r="C1839" t="str">
            <v>UE994E</v>
          </cell>
          <cell r="D1839" t="str">
            <v>AE423A</v>
          </cell>
          <cell r="E1839" t="str">
            <v>HP 3y 6h 24x7 CTR PL ML350 G5 HW Supp</v>
          </cell>
          <cell r="F1839">
            <v>908000</v>
          </cell>
        </row>
        <row r="1840">
          <cell r="D1840" t="str">
            <v>AE424A</v>
          </cell>
        </row>
        <row r="1841">
          <cell r="D1841" t="str">
            <v>AE425A</v>
          </cell>
        </row>
        <row r="1842">
          <cell r="D1842" t="str">
            <v>AE426A</v>
          </cell>
        </row>
        <row r="1843">
          <cell r="D1843" t="str">
            <v>AE427A</v>
          </cell>
        </row>
        <row r="1845">
          <cell r="D1845" t="str">
            <v>AE428A</v>
          </cell>
        </row>
        <row r="1846">
          <cell r="D1846" t="str">
            <v>AE429A</v>
          </cell>
        </row>
        <row r="1847">
          <cell r="D1847" t="str">
            <v>AE430A</v>
          </cell>
        </row>
        <row r="1848">
          <cell r="D1848" t="str">
            <v>AE431A</v>
          </cell>
        </row>
        <row r="1849">
          <cell r="D1849" t="str">
            <v>AE432A</v>
          </cell>
        </row>
        <row r="1851">
          <cell r="B1851" t="str">
            <v>ProLiant ML370 Storage Server</v>
          </cell>
          <cell r="C1851" t="str">
            <v>U7986E</v>
          </cell>
          <cell r="D1851" t="str">
            <v>375639-001</v>
          </cell>
          <cell r="E1851" t="str">
            <v>HP Installation NAS/Proliant StorSvr SVC</v>
          </cell>
          <cell r="F1851">
            <v>1305000</v>
          </cell>
        </row>
        <row r="1852">
          <cell r="D1852" t="str">
            <v>375639-161</v>
          </cell>
        </row>
        <row r="1853">
          <cell r="C1853" t="str">
            <v>UC547E</v>
          </cell>
          <cell r="D1853" t="str">
            <v>375639-421</v>
          </cell>
          <cell r="E1853" t="str">
            <v>HP 1y Support Plus PL ML370 StorSvr SVC</v>
          </cell>
          <cell r="F1853">
            <v>504000</v>
          </cell>
        </row>
        <row r="1854">
          <cell r="C1854" t="str">
            <v>UC548E</v>
          </cell>
          <cell r="D1854" t="str">
            <v>375639-011</v>
          </cell>
          <cell r="E1854" t="str">
            <v>HP 1y SupportPlus24 PL ML370 StorSvr SVC</v>
          </cell>
          <cell r="F1854">
            <v>704000</v>
          </cell>
        </row>
        <row r="1855">
          <cell r="C1855" t="str">
            <v>UC549E</v>
          </cell>
          <cell r="D1855" t="str">
            <v>375639-291</v>
          </cell>
          <cell r="E1855" t="str">
            <v>HP 3y Support Plus PL ML370 StorSvr SVC</v>
          </cell>
          <cell r="F1855">
            <v>1469000</v>
          </cell>
        </row>
        <row r="1856">
          <cell r="C1856" t="str">
            <v>UC550E</v>
          </cell>
          <cell r="D1856" t="str">
            <v>375639-371</v>
          </cell>
          <cell r="E1856" t="str">
            <v>HP 3y SupportPlus24 PL ML370 StorSvr SVC</v>
          </cell>
          <cell r="F1856">
            <v>2048000</v>
          </cell>
        </row>
        <row r="1857">
          <cell r="C1857" t="str">
            <v>UC569E</v>
          </cell>
          <cell r="E1857" t="str">
            <v>HP 1y 6h 24x7 CTR PL ML370 SS HWSupp</v>
          </cell>
          <cell r="F1857">
            <v>608000</v>
          </cell>
        </row>
        <row r="1858">
          <cell r="C1858" t="str">
            <v>UC570E</v>
          </cell>
          <cell r="D1858" t="str">
            <v>375640-001</v>
          </cell>
          <cell r="E1858" t="str">
            <v>HP 3y 6h 24x7 CTR PL ML370 SS HWSupp</v>
          </cell>
          <cell r="F1858">
            <v>1768000</v>
          </cell>
        </row>
        <row r="1859">
          <cell r="D1859" t="str">
            <v>375640-161</v>
          </cell>
        </row>
        <row r="1860">
          <cell r="D1860" t="str">
            <v>375640-421</v>
          </cell>
        </row>
        <row r="1861">
          <cell r="D1861" t="str">
            <v>375640-011</v>
          </cell>
        </row>
        <row r="1862">
          <cell r="D1862" t="str">
            <v>375640-291</v>
          </cell>
        </row>
        <row r="1863">
          <cell r="D1863" t="str">
            <v>375640-371</v>
          </cell>
        </row>
        <row r="1865">
          <cell r="D1865" t="str">
            <v>381862-001</v>
          </cell>
        </row>
        <row r="1866">
          <cell r="D1866" t="str">
            <v>381862-011</v>
          </cell>
        </row>
        <row r="1867">
          <cell r="D1867" t="str">
            <v>381862-161</v>
          </cell>
        </row>
        <row r="1868">
          <cell r="D1868" t="str">
            <v>381862-291</v>
          </cell>
        </row>
        <row r="1869">
          <cell r="D1869" t="str">
            <v>381862-371</v>
          </cell>
        </row>
        <row r="1870">
          <cell r="D1870" t="str">
            <v>381862-421</v>
          </cell>
        </row>
        <row r="1874">
          <cell r="C1874" t="str">
            <v>UA282E</v>
          </cell>
          <cell r="E1874" t="str">
            <v>HP 1y Support Plus NAS Clusterkit SVC</v>
          </cell>
          <cell r="F1874">
            <v>593000</v>
          </cell>
        </row>
        <row r="1875">
          <cell r="B1875" t="str">
            <v>NAS ClusterKit</v>
          </cell>
          <cell r="C1875" t="str">
            <v>UA283E</v>
          </cell>
          <cell r="D1875" t="str">
            <v>331474-B21</v>
          </cell>
          <cell r="E1875" t="str">
            <v>HP 1y Support Plus 24 NAS Clusterkit SVC</v>
          </cell>
          <cell r="F1875">
            <v>824000</v>
          </cell>
        </row>
        <row r="1876">
          <cell r="C1876" t="str">
            <v>UA284E</v>
          </cell>
          <cell r="E1876" t="str">
            <v>HP 3y Support Plus NAS Clusterkit SVC</v>
          </cell>
          <cell r="F1876">
            <v>1984000</v>
          </cell>
        </row>
        <row r="1877">
          <cell r="C1877" t="str">
            <v>UA285E</v>
          </cell>
          <cell r="E1877" t="str">
            <v>HP 3y Support Plus 24 NAS Clusterkit SVC</v>
          </cell>
          <cell r="F1877">
            <v>2755000</v>
          </cell>
        </row>
        <row r="1882">
          <cell r="B1882" t="str">
            <v>NAS Upgrade to Windows</v>
          </cell>
          <cell r="C1882" t="str">
            <v>U9530E</v>
          </cell>
          <cell r="D1882" t="str">
            <v>349040-B21</v>
          </cell>
          <cell r="E1882" t="str">
            <v>HP NAS Upgrade WIN SS 2003 SVC</v>
          </cell>
          <cell r="F1882">
            <v>3654000</v>
          </cell>
        </row>
        <row r="1883">
          <cell r="B1883" t="str">
            <v>SS 2k3</v>
          </cell>
          <cell r="D1883" t="str">
            <v>350330-B21</v>
          </cell>
        </row>
        <row r="1884">
          <cell r="D1884" t="str">
            <v>351784-B21</v>
          </cell>
        </row>
        <row r="1887">
          <cell r="B1887" t="str">
            <v>Routers</v>
          </cell>
        </row>
        <row r="1890">
          <cell r="B1890" t="str">
            <v xml:space="preserve">1x2 LVD SCSI </v>
          </cell>
          <cell r="C1890" t="str">
            <v>U6326E</v>
          </cell>
          <cell r="D1890" t="str">
            <v>280823-B21</v>
          </cell>
          <cell r="E1890" t="str">
            <v>HP 3y Nbd StorWrks 1x2LVD SCSI HWSupp</v>
          </cell>
          <cell r="F1890">
            <v>842000</v>
          </cell>
        </row>
        <row r="1891">
          <cell r="C1891" t="str">
            <v>U6327E</v>
          </cell>
          <cell r="E1891" t="str">
            <v>HP 3y 4h13x5 StorWrks 1x2LVD SCSI HWSupp</v>
          </cell>
          <cell r="F1891">
            <v>1099000</v>
          </cell>
        </row>
        <row r="1892">
          <cell r="C1892" t="str">
            <v>U6328E</v>
          </cell>
          <cell r="E1892" t="str">
            <v>HP 3y 4h 24x7 StorWrks 1x2LVD SCSI HWSup</v>
          </cell>
          <cell r="F1892">
            <v>1417000</v>
          </cell>
        </row>
        <row r="1893">
          <cell r="C1893" t="str">
            <v>U9366E</v>
          </cell>
          <cell r="E1893" t="str">
            <v>HP 4y 4h 13x5 StorWrks1x2LVD SCSI HWSupp</v>
          </cell>
          <cell r="F1893">
            <v>1500000</v>
          </cell>
        </row>
        <row r="1894">
          <cell r="C1894" t="str">
            <v>U9367E</v>
          </cell>
          <cell r="E1894" t="str">
            <v>HP 4y 4h 24x7 StorWrks1x2LVD SCSI HWSupp</v>
          </cell>
          <cell r="F1894">
            <v>1916000</v>
          </cell>
        </row>
        <row r="1895">
          <cell r="C1895" t="str">
            <v>U9368E</v>
          </cell>
          <cell r="E1895" t="str">
            <v>HP 5y 4h 13x5 StorWrks1x2LVD SCSI HWSupp</v>
          </cell>
          <cell r="F1895">
            <v>1882000</v>
          </cell>
        </row>
        <row r="1896">
          <cell r="C1896" t="str">
            <v>U9369E</v>
          </cell>
          <cell r="E1896" t="str">
            <v>HP 5y 4h 24x7 StorWrks1x2LVD SCSI HWSupp</v>
          </cell>
          <cell r="F1896">
            <v>2392000</v>
          </cell>
        </row>
        <row r="1899">
          <cell r="B1899" t="str">
            <v>FC to SCSI Routers</v>
          </cell>
          <cell r="C1899" t="str">
            <v>U9903E</v>
          </cell>
          <cell r="D1899" t="str">
            <v>262653-b21</v>
          </cell>
          <cell r="E1899" t="str">
            <v>HP 3y Nbd StorWrks MSL FC Routers HWSupp</v>
          </cell>
          <cell r="F1899">
            <v>1300000</v>
          </cell>
        </row>
        <row r="1900">
          <cell r="C1900" t="str">
            <v>U9904E</v>
          </cell>
          <cell r="D1900" t="str">
            <v>262654-b21</v>
          </cell>
          <cell r="E1900" t="str">
            <v>HP 1y 4h 13x5 StorWrks MSL FCRtrs HWSupp</v>
          </cell>
          <cell r="F1900">
            <v>531000</v>
          </cell>
        </row>
        <row r="1901">
          <cell r="C1901" t="str">
            <v>U9905E</v>
          </cell>
          <cell r="E1901" t="str">
            <v>HP 3y 4h 13x5 StorWrks MSL FCRtrs HWSupp</v>
          </cell>
          <cell r="F1901">
            <v>2541000</v>
          </cell>
        </row>
        <row r="1902">
          <cell r="C1902" t="str">
            <v>U9906E</v>
          </cell>
          <cell r="E1902" t="str">
            <v>HP 1y 4h 24x7 StorWrks MSL FCRtrs HWSupp</v>
          </cell>
          <cell r="F1902">
            <v>744000</v>
          </cell>
        </row>
        <row r="1903">
          <cell r="C1903" t="str">
            <v>U9907E</v>
          </cell>
          <cell r="E1903" t="str">
            <v>HP 3y 4h 24x7 StorWrks MSL FCRtrs HWSupp</v>
          </cell>
          <cell r="F1903">
            <v>3037000</v>
          </cell>
        </row>
        <row r="1906">
          <cell r="B1906" t="str">
            <v>Network Storage Router</v>
          </cell>
          <cell r="C1906" t="str">
            <v>UE278E</v>
          </cell>
          <cell r="D1906" t="str">
            <v>AG314A</v>
          </cell>
          <cell r="E1906" t="str">
            <v>HP 3y Nbd Exch Nwk Stor Router SVC</v>
          </cell>
          <cell r="F1906">
            <v>318000</v>
          </cell>
        </row>
        <row r="1907">
          <cell r="C1907" t="str">
            <v>UE279E</v>
          </cell>
          <cell r="E1907" t="str">
            <v>HP 3y Nbd Nwk Stor Router HW Supp</v>
          </cell>
          <cell r="F1907">
            <v>705000</v>
          </cell>
        </row>
        <row r="1908">
          <cell r="C1908" t="str">
            <v>UE275E</v>
          </cell>
          <cell r="E1908" t="str">
            <v>HP 3y Nbd Exch Stor DAT24 USB SVC</v>
          </cell>
          <cell r="F1908">
            <v>392000</v>
          </cell>
        </row>
        <row r="1909">
          <cell r="C1909" t="str">
            <v>UE280E</v>
          </cell>
          <cell r="E1909" t="str">
            <v>HP 3y 4h 13x5 Nwk Stor Router HW Supp</v>
          </cell>
          <cell r="F1909">
            <v>891000</v>
          </cell>
        </row>
        <row r="1910">
          <cell r="C1910" t="str">
            <v>UE281E</v>
          </cell>
          <cell r="E1910" t="str">
            <v>HP 3y 4h 24x7 Nwk Stor Router HW Supp</v>
          </cell>
          <cell r="F1910">
            <v>1126000</v>
          </cell>
        </row>
        <row r="1911">
          <cell r="C1911" t="str">
            <v>UE288E</v>
          </cell>
          <cell r="E1911" t="str">
            <v>HP 1y Nbd Nwk Stor Router HW Supp</v>
          </cell>
          <cell r="F1911">
            <v>211000</v>
          </cell>
        </row>
        <row r="1912">
          <cell r="C1912" t="str">
            <v>UA774PE</v>
          </cell>
          <cell r="E1912" t="str">
            <v>HP 1yPW 4h13x5 StorWrks1x2LVDSCSI HWSupp</v>
          </cell>
          <cell r="F1912">
            <v>441000</v>
          </cell>
        </row>
        <row r="1913">
          <cell r="C1913" t="str">
            <v>UA775PE</v>
          </cell>
          <cell r="E1913" t="str">
            <v>HP 1yPW 4h24x7 StorWrks1x2LVDSCSI HWSupp</v>
          </cell>
          <cell r="F1913">
            <v>551000</v>
          </cell>
        </row>
        <row r="1914">
          <cell r="C1914" t="str">
            <v>UE276E</v>
          </cell>
          <cell r="E1914" t="str">
            <v>HP 1y 4h 13x5 Nwk Stor Router HW Supp</v>
          </cell>
          <cell r="F1914">
            <v>275000</v>
          </cell>
        </row>
        <row r="1915">
          <cell r="C1915" t="str">
            <v>UE277E</v>
          </cell>
          <cell r="E1915" t="str">
            <v>HP 1y 4h 24x7 Nwk Stor Router HW Supp</v>
          </cell>
          <cell r="F1915">
            <v>356000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60"/>
      <sheetName val="sheet1"/>
    </sheetNames>
    <sheetDataSet>
      <sheetData sheetId="0" refreshError="1"/>
      <sheetData sheetId="1" refreshError="1">
        <row r="1">
          <cell r="A1" t="str">
            <v>1018A</v>
          </cell>
          <cell r="B1" t="str">
            <v>OPT SBUS SFE FWSCSI ADAPTER</v>
          </cell>
          <cell r="C1">
            <v>1424</v>
          </cell>
          <cell r="D1" t="str">
            <v>A</v>
          </cell>
        </row>
        <row r="2">
          <cell r="A2" t="str">
            <v>1032A</v>
          </cell>
          <cell r="B2" t="str">
            <v>OPT INT PCI 10/100BASET NIC</v>
          </cell>
          <cell r="C2">
            <v>1294</v>
          </cell>
          <cell r="D2" t="str">
            <v>A</v>
          </cell>
        </row>
        <row r="3">
          <cell r="A3" t="str">
            <v>1033A</v>
          </cell>
          <cell r="B3" t="str">
            <v>OPT INT PCI 10/100BASET NIC</v>
          </cell>
          <cell r="C3">
            <v>904</v>
          </cell>
          <cell r="D3" t="str">
            <v>A</v>
          </cell>
        </row>
        <row r="4">
          <cell r="A4" t="str">
            <v>1034A</v>
          </cell>
          <cell r="B4" t="str">
            <v>OPT QFE PCI CARD W/SW</v>
          </cell>
          <cell r="C4">
            <v>2334</v>
          </cell>
          <cell r="D4" t="str">
            <v>A</v>
          </cell>
        </row>
        <row r="5">
          <cell r="A5" t="str">
            <v>1049A</v>
          </cell>
          <cell r="B5" t="str">
            <v>OPT QUAD FASTETHERNET W/SW</v>
          </cell>
          <cell r="C5">
            <v>2594</v>
          </cell>
          <cell r="D5" t="str">
            <v>A</v>
          </cell>
        </row>
        <row r="6">
          <cell r="A6" t="str">
            <v>1059A</v>
          </cell>
          <cell r="B6" t="str">
            <v>OPT SBUS FASTETHERNET 2.0/SW</v>
          </cell>
          <cell r="C6">
            <v>1034</v>
          </cell>
          <cell r="D6" t="str">
            <v>A</v>
          </cell>
        </row>
        <row r="7">
          <cell r="A7" t="str">
            <v>1062A</v>
          </cell>
          <cell r="B7" t="str">
            <v>OPT SBUS F/W DWIS/S ADAPTER</v>
          </cell>
          <cell r="C7">
            <v>1684</v>
          </cell>
          <cell r="D7" t="str">
            <v>A</v>
          </cell>
        </row>
        <row r="8">
          <cell r="A8" t="str">
            <v>1063A</v>
          </cell>
          <cell r="B8" t="str">
            <v>OPT SBUS F/W SWIS/S ADAPTER</v>
          </cell>
          <cell r="C8">
            <v>1554</v>
          </cell>
          <cell r="D8" t="str">
            <v>A</v>
          </cell>
        </row>
        <row r="9">
          <cell r="A9" t="str">
            <v>1065A</v>
          </cell>
          <cell r="B9" t="str">
            <v>OPT ULTRA DWIS/S HOST ADAPTER</v>
          </cell>
          <cell r="C9">
            <v>1684</v>
          </cell>
          <cell r="D9" t="str">
            <v>A</v>
          </cell>
        </row>
        <row r="10">
          <cell r="A10" t="str">
            <v>1070A</v>
          </cell>
          <cell r="B10" t="str">
            <v>HIPPI/P 1.0 Interface board</v>
          </cell>
          <cell r="C10">
            <v>13000</v>
          </cell>
          <cell r="D10" t="str">
            <v>A</v>
          </cell>
        </row>
        <row r="11">
          <cell r="A11" t="str">
            <v>1071A</v>
          </cell>
          <cell r="B11" t="str">
            <v>HIPPI/P 1.1 Interface board</v>
          </cell>
          <cell r="C11">
            <v>13000</v>
          </cell>
          <cell r="D11" t="str">
            <v>A</v>
          </cell>
        </row>
        <row r="12">
          <cell r="A12" t="str">
            <v>1076A</v>
          </cell>
          <cell r="B12" t="str">
            <v>A7000 SCSI ADAPT KIT W/RAID A+</v>
          </cell>
          <cell r="C12">
            <v>0</v>
          </cell>
          <cell r="D12" t="str">
            <v>D</v>
          </cell>
        </row>
        <row r="13">
          <cell r="A13" t="str">
            <v>1140A</v>
          </cell>
          <cell r="B13" t="str">
            <v>SBUS GIGABIT ETHERNET 2.0 CARD</v>
          </cell>
          <cell r="C13">
            <v>2984</v>
          </cell>
          <cell r="D13" t="str">
            <v>A</v>
          </cell>
        </row>
        <row r="14">
          <cell r="A14" t="str">
            <v>1141A</v>
          </cell>
          <cell r="B14" t="str">
            <v>PCI GIGABIT ETHERNET 2.0 CARD</v>
          </cell>
          <cell r="C14">
            <v>2724</v>
          </cell>
          <cell r="D14" t="str">
            <v>A</v>
          </cell>
        </row>
        <row r="15">
          <cell r="A15" t="str">
            <v>1147A</v>
          </cell>
          <cell r="B15" t="str">
            <v>OPT SBUS SUNATM155/MFIBER S/SW</v>
          </cell>
          <cell r="C15">
            <v>1684</v>
          </cell>
          <cell r="D15" t="str">
            <v>A</v>
          </cell>
        </row>
        <row r="16">
          <cell r="A16" t="str">
            <v>1148A</v>
          </cell>
          <cell r="B16" t="str">
            <v>OPT SBUS SUNATM155/UTP5 W/SW</v>
          </cell>
          <cell r="C16">
            <v>1294</v>
          </cell>
          <cell r="D16" t="str">
            <v>A</v>
          </cell>
        </row>
        <row r="17">
          <cell r="A17" t="str">
            <v>1149A</v>
          </cell>
          <cell r="B17" t="str">
            <v>OPT SBUS SUNATM622/MFIBER W/SW</v>
          </cell>
          <cell r="C17">
            <v>6494</v>
          </cell>
          <cell r="D17" t="str">
            <v>A</v>
          </cell>
        </row>
        <row r="18">
          <cell r="A18" t="str">
            <v>1157A</v>
          </cell>
          <cell r="B18" t="str">
            <v>OPT PCI SUNATM/P-155MMF W/SW</v>
          </cell>
          <cell r="C18">
            <v>1424</v>
          </cell>
          <cell r="D18" t="str">
            <v>A</v>
          </cell>
        </row>
        <row r="19">
          <cell r="A19" t="str">
            <v>1158A</v>
          </cell>
          <cell r="B19" t="str">
            <v>OPT PCI SUNATM/P-155UTP W/SW</v>
          </cell>
          <cell r="C19">
            <v>1164</v>
          </cell>
          <cell r="D19" t="str">
            <v>A</v>
          </cell>
        </row>
        <row r="20">
          <cell r="A20" t="str">
            <v>1159A</v>
          </cell>
          <cell r="B20" t="str">
            <v>OPT PCI SUNATM/P-622MMF W/SW</v>
          </cell>
          <cell r="C20">
            <v>5194</v>
          </cell>
          <cell r="D20" t="str">
            <v>A</v>
          </cell>
        </row>
        <row r="21">
          <cell r="A21" t="str">
            <v>1191A</v>
          </cell>
          <cell r="B21" t="str">
            <v>OPT PROCESSOR US 300MHZ/2MB</v>
          </cell>
          <cell r="C21">
            <v>8450</v>
          </cell>
          <cell r="D21" t="str">
            <v>H</v>
          </cell>
        </row>
        <row r="22">
          <cell r="A22" t="str">
            <v>1194A</v>
          </cell>
          <cell r="B22" t="str">
            <v>E250 srvr 400MHz/2MB processor</v>
          </cell>
          <cell r="C22">
            <v>8775</v>
          </cell>
          <cell r="D22" t="str">
            <v>H</v>
          </cell>
        </row>
        <row r="23">
          <cell r="A23" t="str">
            <v>1195A</v>
          </cell>
          <cell r="B23" t="str">
            <v>450MHz/4MB proc - E420R/E220R</v>
          </cell>
          <cell r="C23">
            <v>7700</v>
          </cell>
          <cell r="D23" t="str">
            <v>H</v>
          </cell>
        </row>
        <row r="24">
          <cell r="A24" t="str">
            <v>1197A</v>
          </cell>
          <cell r="B24" t="str">
            <v>440MHz UltraSPARC-II/4MB ecach</v>
          </cell>
          <cell r="C24">
            <v>8890</v>
          </cell>
          <cell r="D24" t="str">
            <v>H</v>
          </cell>
        </row>
        <row r="25">
          <cell r="A25" t="str">
            <v>2069A</v>
          </cell>
          <cell r="B25" t="str">
            <v>Gethernet+FC-AL Factory Config</v>
          </cell>
          <cell r="C25">
            <v>4493</v>
          </cell>
          <cell r="D25" t="str">
            <v>A</v>
          </cell>
        </row>
        <row r="26">
          <cell r="A26" t="str">
            <v>2077A</v>
          </cell>
          <cell r="B26" t="str">
            <v>Metro Remote Dual Copy HW</v>
          </cell>
          <cell r="C26">
            <v>111816</v>
          </cell>
          <cell r="D26" t="str">
            <v>A</v>
          </cell>
        </row>
        <row r="27">
          <cell r="A27" t="str">
            <v>2144A</v>
          </cell>
          <cell r="B27" t="str">
            <v>OPT SBUS CARD TRI/S INCL. SW</v>
          </cell>
          <cell r="C27">
            <v>1755</v>
          </cell>
          <cell r="D27" t="str">
            <v>A</v>
          </cell>
        </row>
        <row r="28">
          <cell r="A28" t="str">
            <v>2154A</v>
          </cell>
          <cell r="B28" t="str">
            <v>OPT INT SUNTRI/P 5.0</v>
          </cell>
          <cell r="C28">
            <v>1554</v>
          </cell>
          <cell r="D28" t="str">
            <v>A</v>
          </cell>
        </row>
        <row r="29">
          <cell r="A29" t="str">
            <v>2156A</v>
          </cell>
          <cell r="B29" t="str">
            <v>OPT SUNSAI/P 3.0</v>
          </cell>
          <cell r="C29">
            <v>1294</v>
          </cell>
          <cell r="D29" t="str">
            <v>A</v>
          </cell>
        </row>
        <row r="30">
          <cell r="A30" t="str">
            <v>2240A</v>
          </cell>
          <cell r="B30" t="str">
            <v>OPT 300MHZ CPU W/2MB FOR E450</v>
          </cell>
          <cell r="C30">
            <v>8450</v>
          </cell>
          <cell r="D30" t="str">
            <v>H</v>
          </cell>
        </row>
        <row r="31">
          <cell r="A31" t="str">
            <v>2244A</v>
          </cell>
          <cell r="B31" t="str">
            <v>OPT 400MHZ CPU W/4MB FOR E450</v>
          </cell>
          <cell r="C31">
            <v>11050</v>
          </cell>
          <cell r="D31" t="str">
            <v>H</v>
          </cell>
        </row>
        <row r="32">
          <cell r="A32" t="str">
            <v>250M9-100-W999</v>
          </cell>
          <cell r="B32" t="str">
            <v>E250 SUPPLEMENT CD</v>
          </cell>
          <cell r="C32">
            <v>0</v>
          </cell>
          <cell r="D32" t="str">
            <v>D</v>
          </cell>
        </row>
        <row r="33">
          <cell r="A33" t="str">
            <v>2550A</v>
          </cell>
          <cell r="B33" t="str">
            <v>OPT PROCESSOR US 250MHZ/4MB</v>
          </cell>
          <cell r="C33">
            <v>24000</v>
          </cell>
          <cell r="D33" t="str">
            <v>A</v>
          </cell>
        </row>
        <row r="34">
          <cell r="A34" t="str">
            <v>2560A</v>
          </cell>
          <cell r="B34" t="str">
            <v>OPT PROCESSOR US 336/333MHZ/4M</v>
          </cell>
          <cell r="C34">
            <v>28500</v>
          </cell>
          <cell r="D34" t="str">
            <v>A</v>
          </cell>
        </row>
        <row r="35">
          <cell r="A35" t="str">
            <v>2580A</v>
          </cell>
          <cell r="B35" t="str">
            <v>OPT PROCESSOR US 400-MHZ/8MB</v>
          </cell>
          <cell r="C35">
            <v>26250</v>
          </cell>
          <cell r="D35" t="str">
            <v>A</v>
          </cell>
        </row>
        <row r="36">
          <cell r="A36" t="str">
            <v>2602A</v>
          </cell>
          <cell r="B36" t="str">
            <v>OPT INT CPU/MEM BD FOR EXX00</v>
          </cell>
          <cell r="C36">
            <v>13500</v>
          </cell>
          <cell r="D36" t="str">
            <v>A</v>
          </cell>
        </row>
        <row r="37">
          <cell r="A37" t="str">
            <v>2602A-P62</v>
          </cell>
          <cell r="B37" t="str">
            <v>OPT INT CPU/MEM BD FOR EXX00</v>
          </cell>
          <cell r="C37">
            <v>93236</v>
          </cell>
          <cell r="D37" t="str">
            <v>A</v>
          </cell>
        </row>
        <row r="38">
          <cell r="A38" t="str">
            <v>2602A-P82</v>
          </cell>
          <cell r="B38" t="str">
            <v>OPT INT CPU/MEM BD FOR EXX00</v>
          </cell>
          <cell r="C38">
            <v>88736</v>
          </cell>
          <cell r="D38" t="str">
            <v>A</v>
          </cell>
        </row>
        <row r="39">
          <cell r="A39" t="str">
            <v>2602A-P83</v>
          </cell>
          <cell r="B39" t="str">
            <v>OPT INT CPU/MEM BLDG. BLOCK</v>
          </cell>
          <cell r="C39">
            <v>110135</v>
          </cell>
          <cell r="D39" t="str">
            <v>A</v>
          </cell>
        </row>
        <row r="40">
          <cell r="A40" t="str">
            <v>2602A-P84A</v>
          </cell>
          <cell r="B40" t="str">
            <v>OPT INT CPU/MEM BD FOR EXX00</v>
          </cell>
          <cell r="C40">
            <v>225464</v>
          </cell>
          <cell r="D40" t="str">
            <v>A</v>
          </cell>
        </row>
        <row r="41">
          <cell r="A41" t="str">
            <v>2602A-P84B</v>
          </cell>
          <cell r="B41" t="str">
            <v>OPT INT CPU/MEM BD FOR EXX00</v>
          </cell>
          <cell r="C41">
            <v>222944</v>
          </cell>
          <cell r="D41" t="str">
            <v>A</v>
          </cell>
        </row>
        <row r="42">
          <cell r="A42" t="str">
            <v>2602A-P85A</v>
          </cell>
          <cell r="B42" t="str">
            <v>OPT INT CPU/MEM BD FOR EXX00</v>
          </cell>
          <cell r="C42">
            <v>222790</v>
          </cell>
          <cell r="D42" t="str">
            <v>A</v>
          </cell>
        </row>
        <row r="43">
          <cell r="A43" t="str">
            <v>2602A-P85B</v>
          </cell>
          <cell r="B43" t="str">
            <v>OPT INT CPU/MEM BD FOR EXX00</v>
          </cell>
          <cell r="C43">
            <v>220270</v>
          </cell>
          <cell r="D43" t="str">
            <v>A</v>
          </cell>
        </row>
        <row r="44">
          <cell r="A44" t="str">
            <v>2612A</v>
          </cell>
          <cell r="B44" t="str">
            <v>OPT INT I/O BD EXX00 W/FC-AL</v>
          </cell>
          <cell r="C44">
            <v>9750</v>
          </cell>
          <cell r="D44" t="str">
            <v>A</v>
          </cell>
        </row>
        <row r="45">
          <cell r="A45" t="str">
            <v>2622A</v>
          </cell>
          <cell r="B45" t="str">
            <v>OPT INT GRAPHICS I/O BD EXX00</v>
          </cell>
          <cell r="C45">
            <v>10500</v>
          </cell>
          <cell r="D45" t="str">
            <v>A</v>
          </cell>
        </row>
        <row r="46">
          <cell r="A46" t="str">
            <v>2632A</v>
          </cell>
          <cell r="B46" t="str">
            <v>OPT INT PCI I/O BD FOR EXX00</v>
          </cell>
          <cell r="C46">
            <v>12000</v>
          </cell>
          <cell r="D46" t="str">
            <v>A</v>
          </cell>
        </row>
        <row r="47">
          <cell r="A47" t="str">
            <v>2652A</v>
          </cell>
          <cell r="B47" t="str">
            <v>OPTIONAL FC-AL INTERFACE BOARD</v>
          </cell>
          <cell r="C47">
            <v>2250</v>
          </cell>
          <cell r="D47" t="str">
            <v>A</v>
          </cell>
        </row>
        <row r="48">
          <cell r="A48" t="str">
            <v>2722A</v>
          </cell>
          <cell r="B48" t="str">
            <v>E10000 Control Board, Eth hub.</v>
          </cell>
          <cell r="C48">
            <v>32000</v>
          </cell>
          <cell r="D48" t="str">
            <v>A</v>
          </cell>
        </row>
        <row r="49">
          <cell r="A49" t="str">
            <v>2730A</v>
          </cell>
          <cell r="B49" t="str">
            <v>E10000 I/O BOARD</v>
          </cell>
          <cell r="C49">
            <v>12000</v>
          </cell>
          <cell r="D49" t="str">
            <v>A</v>
          </cell>
        </row>
        <row r="50">
          <cell r="A50" t="str">
            <v>2731A</v>
          </cell>
          <cell r="B50" t="str">
            <v>E10000 PCI MODULE</v>
          </cell>
          <cell r="C50">
            <v>16000</v>
          </cell>
          <cell r="D50" t="str">
            <v>A</v>
          </cell>
        </row>
        <row r="51">
          <cell r="A51" t="str">
            <v>2754A</v>
          </cell>
          <cell r="B51" t="str">
            <v>E10000 Sys. Service Processor</v>
          </cell>
          <cell r="C51">
            <v>16800</v>
          </cell>
          <cell r="D51" t="str">
            <v>A</v>
          </cell>
        </row>
        <row r="52">
          <cell r="A52" t="str">
            <v>2755A</v>
          </cell>
          <cell r="B52" t="str">
            <v>E10K SSP</v>
          </cell>
          <cell r="C52">
            <v>24050</v>
          </cell>
          <cell r="D52" t="str">
            <v>A</v>
          </cell>
        </row>
        <row r="53">
          <cell r="A53" t="str">
            <v>2761A</v>
          </cell>
          <cell r="B53" t="str">
            <v>E10000 System Board (empty)</v>
          </cell>
          <cell r="C53">
            <v>96000</v>
          </cell>
          <cell r="D53" t="str">
            <v>A</v>
          </cell>
        </row>
        <row r="54">
          <cell r="A54" t="str">
            <v>2861A</v>
          </cell>
          <cell r="B54" t="str">
            <v>Power Express board</v>
          </cell>
          <cell r="C54">
            <v>274472</v>
          </cell>
          <cell r="D54" t="str">
            <v>A</v>
          </cell>
        </row>
        <row r="55">
          <cell r="A55" t="str">
            <v>3655A</v>
          </cell>
          <cell r="B55" t="str">
            <v>TURBOGXPLUS CARD W/CABLES, DOC</v>
          </cell>
          <cell r="C55">
            <v>1162</v>
          </cell>
          <cell r="D55" t="str">
            <v>H</v>
          </cell>
        </row>
        <row r="56">
          <cell r="A56" t="str">
            <v>3667A</v>
          </cell>
          <cell r="B56" t="str">
            <v>ELITE3D M6 HORIZ. W/CBL</v>
          </cell>
          <cell r="C56">
            <v>3894</v>
          </cell>
          <cell r="D56" t="str">
            <v>H</v>
          </cell>
        </row>
        <row r="57">
          <cell r="A57" t="str">
            <v>3668A</v>
          </cell>
          <cell r="B57" t="str">
            <v>PGX32 CARD W/VIDEO ADAPTOR</v>
          </cell>
          <cell r="C57">
            <v>398</v>
          </cell>
          <cell r="D57" t="str">
            <v>H</v>
          </cell>
        </row>
        <row r="58">
          <cell r="A58" t="str">
            <v>3671A</v>
          </cell>
          <cell r="B58" t="str">
            <v>CREATOR3D SERIES 3, HORIZONTAL</v>
          </cell>
          <cell r="C58">
            <v>1034</v>
          </cell>
          <cell r="D58" t="str">
            <v>H</v>
          </cell>
        </row>
        <row r="59">
          <cell r="A59" t="str">
            <v>3800A</v>
          </cell>
          <cell r="B59" t="str">
            <v>OPT PWR CORD FOR ENTERPR. (US)</v>
          </cell>
          <cell r="C59">
            <v>0</v>
          </cell>
          <cell r="D59" t="str">
            <v>D</v>
          </cell>
        </row>
        <row r="60">
          <cell r="A60" t="str">
            <v>3840A</v>
          </cell>
          <cell r="B60" t="str">
            <v>SCSI CABLE,68P-68P,12M</v>
          </cell>
          <cell r="C60">
            <v>270</v>
          </cell>
          <cell r="D60" t="str">
            <v>A</v>
          </cell>
        </row>
        <row r="61">
          <cell r="A61" t="str">
            <v>3841A</v>
          </cell>
          <cell r="B61" t="str">
            <v>SCSI CABLE,IBM RS/6000,68P-68P</v>
          </cell>
          <cell r="C61">
            <v>270</v>
          </cell>
          <cell r="D61" t="str">
            <v>A</v>
          </cell>
        </row>
        <row r="62">
          <cell r="A62" t="str">
            <v>3842A</v>
          </cell>
          <cell r="B62" t="str">
            <v>BMC CABLE PAIR, 0.5M</v>
          </cell>
          <cell r="C62">
            <v>144</v>
          </cell>
          <cell r="D62" t="str">
            <v>A</v>
          </cell>
        </row>
        <row r="63">
          <cell r="A63" t="str">
            <v>3843A</v>
          </cell>
          <cell r="B63" t="str">
            <v>BMC CABLE PAIR, 10M</v>
          </cell>
          <cell r="C63">
            <v>486</v>
          </cell>
          <cell r="D63" t="str">
            <v>A</v>
          </cell>
        </row>
        <row r="64">
          <cell r="A64" t="str">
            <v>3844A</v>
          </cell>
          <cell r="B64" t="str">
            <v>BMC CABLE PAIR, 20M</v>
          </cell>
          <cell r="C64">
            <v>684</v>
          </cell>
          <cell r="D64" t="str">
            <v>A</v>
          </cell>
        </row>
        <row r="65">
          <cell r="A65" t="str">
            <v>3845A</v>
          </cell>
          <cell r="B65" t="str">
            <v>BMC CABLE PAIR, 30M</v>
          </cell>
          <cell r="C65">
            <v>882</v>
          </cell>
          <cell r="D65" t="str">
            <v>A</v>
          </cell>
        </row>
        <row r="66">
          <cell r="A66" t="str">
            <v>3846A</v>
          </cell>
          <cell r="B66" t="str">
            <v>ESCON CABLE, 13M</v>
          </cell>
          <cell r="C66">
            <v>252</v>
          </cell>
          <cell r="D66" t="str">
            <v>A</v>
          </cell>
        </row>
        <row r="67">
          <cell r="A67" t="str">
            <v>3847A</v>
          </cell>
          <cell r="B67" t="str">
            <v>ESCON CABLE, 31M</v>
          </cell>
          <cell r="C67">
            <v>558</v>
          </cell>
          <cell r="D67" t="str">
            <v>A</v>
          </cell>
        </row>
        <row r="68">
          <cell r="A68" t="str">
            <v>3848A</v>
          </cell>
          <cell r="B68" t="str">
            <v>OPT PWR CORD F. ENTERPR. (INT)</v>
          </cell>
          <cell r="C68">
            <v>0</v>
          </cell>
          <cell r="D68" t="str">
            <v>D</v>
          </cell>
        </row>
        <row r="69">
          <cell r="A69" t="str">
            <v>3851A</v>
          </cell>
          <cell r="B69" t="str">
            <v>E10000 POWER CORD, (INT'L)</v>
          </cell>
          <cell r="C69">
            <v>0</v>
          </cell>
          <cell r="D69" t="str">
            <v>D</v>
          </cell>
        </row>
        <row r="70">
          <cell r="A70" t="str">
            <v>3858A</v>
          </cell>
          <cell r="B70" t="str">
            <v>U.S. POWER CORD FOR STOREDGE</v>
          </cell>
          <cell r="C70">
            <v>0</v>
          </cell>
          <cell r="D70" t="str">
            <v>D</v>
          </cell>
        </row>
        <row r="71">
          <cell r="A71" t="str">
            <v>3859A</v>
          </cell>
          <cell r="B71" t="str">
            <v>INTL. POWER CORD FOR STOREDGE</v>
          </cell>
          <cell r="C71">
            <v>0</v>
          </cell>
          <cell r="D71" t="str">
            <v>D</v>
          </cell>
        </row>
        <row r="72">
          <cell r="A72" t="str">
            <v>3865A</v>
          </cell>
          <cell r="B72" t="str">
            <v>E10000 PWR CORD (14FT),FOR N.A</v>
          </cell>
          <cell r="C72">
            <v>0</v>
          </cell>
          <cell r="D72" t="str">
            <v>D</v>
          </cell>
        </row>
        <row r="73">
          <cell r="A73" t="str">
            <v>3872A</v>
          </cell>
          <cell r="B73" t="str">
            <v>VIDEO CONNECTOR ADAPTER HD-15</v>
          </cell>
          <cell r="C73">
            <v>47</v>
          </cell>
          <cell r="D73" t="str">
            <v>H</v>
          </cell>
        </row>
        <row r="74">
          <cell r="A74" t="str">
            <v>3875A</v>
          </cell>
          <cell r="B74" t="str">
            <v>E10000 AC INPUT MODULE</v>
          </cell>
          <cell r="C74">
            <v>4800</v>
          </cell>
          <cell r="D74" t="str">
            <v>A</v>
          </cell>
        </row>
        <row r="75">
          <cell r="A75" t="str">
            <v>5163A</v>
          </cell>
          <cell r="B75" t="str">
            <v>OPT INT DISKBD 18.2/7200 USCSI</v>
          </cell>
          <cell r="C75">
            <v>5550</v>
          </cell>
          <cell r="D75" t="str">
            <v>A</v>
          </cell>
        </row>
        <row r="76">
          <cell r="A76" t="str">
            <v>5229A</v>
          </cell>
          <cell r="B76" t="str">
            <v>OPT INT DISK 9.1GB/7200 USCSI</v>
          </cell>
          <cell r="C76">
            <v>1484</v>
          </cell>
          <cell r="D76" t="str">
            <v>H</v>
          </cell>
        </row>
        <row r="77">
          <cell r="A77" t="str">
            <v>5234A</v>
          </cell>
          <cell r="B77" t="str">
            <v>OPT INT DISK 9.1GB/10K USCSI</v>
          </cell>
          <cell r="C77">
            <v>1715</v>
          </cell>
          <cell r="D77" t="str">
            <v>H</v>
          </cell>
        </row>
        <row r="78">
          <cell r="A78" t="str">
            <v>5235A</v>
          </cell>
          <cell r="B78" t="str">
            <v>OPT INT DISK 9GB/10000 USCSI</v>
          </cell>
          <cell r="C78">
            <v>1725</v>
          </cell>
          <cell r="D78" t="str">
            <v>H</v>
          </cell>
        </row>
        <row r="79">
          <cell r="A79" t="str">
            <v>5237A</v>
          </cell>
          <cell r="B79" t="str">
            <v>Opt int Disk 18.2GB/10k USCSI</v>
          </cell>
          <cell r="C79">
            <v>2250</v>
          </cell>
          <cell r="D79" t="str">
            <v>H</v>
          </cell>
        </row>
        <row r="80">
          <cell r="A80" t="str">
            <v>5238A</v>
          </cell>
          <cell r="B80" t="str">
            <v>Opt int Disk 18.2GB/10k USCSI</v>
          </cell>
          <cell r="C80">
            <v>2250</v>
          </cell>
          <cell r="D80" t="str">
            <v>H</v>
          </cell>
        </row>
        <row r="81">
          <cell r="A81" t="str">
            <v>5240A</v>
          </cell>
          <cell r="B81" t="str">
            <v>Int Disk 36.4GB/10k USCSI</v>
          </cell>
          <cell r="C81">
            <v>3975</v>
          </cell>
          <cell r="D81" t="str">
            <v>H</v>
          </cell>
        </row>
        <row r="82">
          <cell r="A82" t="str">
            <v>6005A</v>
          </cell>
          <cell r="B82" t="str">
            <v>OPT FLOPPY INT DR TAZMO &amp; E250</v>
          </cell>
          <cell r="C82">
            <v>175</v>
          </cell>
          <cell r="D82" t="str">
            <v>H</v>
          </cell>
        </row>
        <row r="83">
          <cell r="A83" t="str">
            <v>6062A</v>
          </cell>
          <cell r="B83" t="str">
            <v>OPT INT TAPE 35GB DLT FOR FRST</v>
          </cell>
          <cell r="C83">
            <v>13860</v>
          </cell>
          <cell r="D83" t="str">
            <v>A</v>
          </cell>
        </row>
        <row r="84">
          <cell r="A84" t="str">
            <v>6062AR4</v>
          </cell>
          <cell r="B84" t="str">
            <v>OPT INT TAPE 35GB DLT FOR FRST</v>
          </cell>
          <cell r="C84">
            <v>13860</v>
          </cell>
          <cell r="D84" t="str">
            <v>A</v>
          </cell>
        </row>
        <row r="85">
          <cell r="A85" t="str">
            <v>6062AR5</v>
          </cell>
          <cell r="B85" t="str">
            <v>OPT INT TAPE 35GB DLT FOR FRST</v>
          </cell>
          <cell r="C85">
            <v>13860</v>
          </cell>
          <cell r="D85" t="str">
            <v>A</v>
          </cell>
        </row>
        <row r="86">
          <cell r="A86" t="str">
            <v>6206A</v>
          </cell>
          <cell r="B86" t="str">
            <v>OPT INT TAPE 14GB/8MM</v>
          </cell>
          <cell r="C86">
            <v>3510</v>
          </cell>
          <cell r="D86" t="str">
            <v>A</v>
          </cell>
        </row>
        <row r="87">
          <cell r="A87" t="str">
            <v>6213A</v>
          </cell>
          <cell r="B87" t="str">
            <v>OPT INT TAPE 7GB/8MM</v>
          </cell>
          <cell r="C87">
            <v>2695</v>
          </cell>
          <cell r="D87" t="str">
            <v>A</v>
          </cell>
        </row>
        <row r="88">
          <cell r="A88" t="str">
            <v>6226AR4</v>
          </cell>
          <cell r="B88" t="str">
            <v>TAPE LIB RACK 400GB/8MM W/TAPE</v>
          </cell>
          <cell r="C88">
            <v>22400</v>
          </cell>
          <cell r="D88" t="str">
            <v>H</v>
          </cell>
        </row>
        <row r="89">
          <cell r="A89" t="str">
            <v>6234A</v>
          </cell>
          <cell r="B89" t="str">
            <v>OPT INT TAPE 20/40GB 8MM E3000</v>
          </cell>
          <cell r="C89">
            <v>6300</v>
          </cell>
          <cell r="D89" t="str">
            <v>A</v>
          </cell>
        </row>
        <row r="90">
          <cell r="A90" t="str">
            <v>6235A</v>
          </cell>
          <cell r="B90" t="str">
            <v>OPT INT TAPE 20-40GB 8MM E4000</v>
          </cell>
          <cell r="C90">
            <v>6300</v>
          </cell>
          <cell r="D90" t="str">
            <v>A</v>
          </cell>
        </row>
        <row r="91">
          <cell r="A91" t="str">
            <v>6238A</v>
          </cell>
          <cell r="B91" t="str">
            <v>OPT INT TAPE 20/40GB 8MM-EX500</v>
          </cell>
          <cell r="C91">
            <v>6750</v>
          </cell>
          <cell r="D91" t="str">
            <v>A</v>
          </cell>
        </row>
        <row r="92">
          <cell r="A92" t="str">
            <v>6282A</v>
          </cell>
          <cell r="B92" t="str">
            <v>OPT INT TAPE 12GB 4MM DDS-3</v>
          </cell>
          <cell r="C92">
            <v>1610</v>
          </cell>
          <cell r="D92" t="str">
            <v>H</v>
          </cell>
        </row>
        <row r="93">
          <cell r="A93" t="str">
            <v>6283A</v>
          </cell>
          <cell r="B93" t="str">
            <v>OPT INT TAPE 12GB 4MM EX000</v>
          </cell>
          <cell r="C93">
            <v>1890</v>
          </cell>
          <cell r="D93" t="str">
            <v>A</v>
          </cell>
        </row>
        <row r="94">
          <cell r="A94" t="str">
            <v>6286A</v>
          </cell>
          <cell r="B94" t="str">
            <v>OPT INT TAPE 12GB 4MM</v>
          </cell>
          <cell r="C94">
            <v>1890</v>
          </cell>
          <cell r="D94" t="str">
            <v>A</v>
          </cell>
        </row>
        <row r="95">
          <cell r="A95" t="str">
            <v>6288A</v>
          </cell>
          <cell r="B95" t="str">
            <v>54.3GB SCA STORAGE MODULE</v>
          </cell>
          <cell r="C95">
            <v>26046</v>
          </cell>
          <cell r="D95" t="str">
            <v>A</v>
          </cell>
        </row>
        <row r="96">
          <cell r="A96" t="str">
            <v>6289A</v>
          </cell>
          <cell r="B96" t="str">
            <v>108.6GB Storage Package, SCA</v>
          </cell>
          <cell r="C96">
            <v>43200</v>
          </cell>
          <cell r="D96" t="str">
            <v>A</v>
          </cell>
        </row>
        <row r="97">
          <cell r="A97" t="str">
            <v>6537A</v>
          </cell>
          <cell r="B97" t="str">
            <v>STOREDGE A3500 CONTROLLER</v>
          </cell>
          <cell r="C97">
            <v>39225</v>
          </cell>
          <cell r="D97" t="str">
            <v>A</v>
          </cell>
        </row>
        <row r="98">
          <cell r="A98" t="str">
            <v>6538A</v>
          </cell>
          <cell r="B98" t="str">
            <v>StorEdge A3500FC Controller</v>
          </cell>
          <cell r="C98">
            <v>52725</v>
          </cell>
          <cell r="D98" t="str">
            <v>A</v>
          </cell>
        </row>
        <row r="99">
          <cell r="A99" t="str">
            <v>6540A</v>
          </cell>
          <cell r="B99" t="str">
            <v>OPT INT PCI ULTRASCSI SE CARD</v>
          </cell>
          <cell r="C99">
            <v>975</v>
          </cell>
          <cell r="D99" t="str">
            <v>A</v>
          </cell>
        </row>
        <row r="100">
          <cell r="A100" t="str">
            <v>6541A</v>
          </cell>
          <cell r="B100" t="str">
            <v>OPT INT PCI ULTRASCSI DIFF CRD</v>
          </cell>
          <cell r="C100">
            <v>1872</v>
          </cell>
          <cell r="D100" t="str">
            <v>A</v>
          </cell>
        </row>
        <row r="101">
          <cell r="A101" t="str">
            <v>6601A</v>
          </cell>
          <cell r="B101" t="str">
            <v>E450 8BAY STOR EXP KIT, 10K</v>
          </cell>
          <cell r="C101">
            <v>1476</v>
          </cell>
          <cell r="D101" t="str">
            <v>H</v>
          </cell>
        </row>
        <row r="102">
          <cell r="A102" t="str">
            <v>6602A</v>
          </cell>
          <cell r="B102" t="str">
            <v>OPT 8BAY H/W RAID FOR E450</v>
          </cell>
          <cell r="C102">
            <v>4043</v>
          </cell>
          <cell r="D102" t="str">
            <v>H</v>
          </cell>
        </row>
        <row r="103">
          <cell r="A103" t="str">
            <v>6710A</v>
          </cell>
          <cell r="B103" t="str">
            <v>FC-AL 9.1GB 10000RPM 1.0" DISK</v>
          </cell>
          <cell r="C103">
            <v>4060</v>
          </cell>
          <cell r="D103" t="str">
            <v>A</v>
          </cell>
        </row>
        <row r="104">
          <cell r="A104" t="str">
            <v>6720A</v>
          </cell>
          <cell r="B104" t="str">
            <v>FC-AL 18.2GB 10kRPM 1" DISK</v>
          </cell>
          <cell r="C104">
            <v>4350</v>
          </cell>
          <cell r="D104" t="str">
            <v>A</v>
          </cell>
        </row>
        <row r="105">
          <cell r="A105" t="str">
            <v>6730A</v>
          </cell>
          <cell r="B105" t="str">
            <v>FCAL 100MB/S SBUS HOST ADAPTER</v>
          </cell>
          <cell r="C105">
            <v>3510</v>
          </cell>
          <cell r="D105" t="str">
            <v>A</v>
          </cell>
        </row>
        <row r="106">
          <cell r="A106" t="str">
            <v>6731A</v>
          </cell>
          <cell r="B106" t="str">
            <v>FCAL GBIC MODULE 100MB/S</v>
          </cell>
          <cell r="C106">
            <v>780</v>
          </cell>
          <cell r="D106" t="str">
            <v>A</v>
          </cell>
        </row>
        <row r="107">
          <cell r="A107" t="str">
            <v>6732A</v>
          </cell>
          <cell r="B107" t="str">
            <v>FCAL HUB 7 SLOT</v>
          </cell>
          <cell r="C107">
            <v>2800</v>
          </cell>
          <cell r="D107" t="str">
            <v>A</v>
          </cell>
        </row>
        <row r="108">
          <cell r="A108" t="str">
            <v>6735A</v>
          </cell>
          <cell r="B108" t="str">
            <v>DUAL HUB RACKMOUNT KIT</v>
          </cell>
          <cell r="C108">
            <v>350</v>
          </cell>
          <cell r="D108" t="str">
            <v>A</v>
          </cell>
        </row>
        <row r="109">
          <cell r="A109" t="str">
            <v>6773A</v>
          </cell>
          <cell r="B109" t="str">
            <v>A7000 1024MB SAFE CACHE, RMC</v>
          </cell>
          <cell r="C109">
            <v>91386</v>
          </cell>
          <cell r="D109" t="str">
            <v>A</v>
          </cell>
        </row>
        <row r="110">
          <cell r="A110" t="str">
            <v>6778A</v>
          </cell>
          <cell r="B110" t="str">
            <v>A7000 QUAD CH BMC ADAPT KIT</v>
          </cell>
          <cell r="C110">
            <v>94158</v>
          </cell>
          <cell r="D110" t="str">
            <v>A</v>
          </cell>
        </row>
        <row r="111">
          <cell r="A111" t="str">
            <v>6779A</v>
          </cell>
          <cell r="B111" t="str">
            <v>A7000 DUAL ESCON ADP KIT #2</v>
          </cell>
          <cell r="C111">
            <v>110772</v>
          </cell>
          <cell r="D111" t="str">
            <v>A</v>
          </cell>
        </row>
        <row r="112">
          <cell r="A112" t="str">
            <v>6780A</v>
          </cell>
          <cell r="B112" t="str">
            <v>A7000 DUAL ESCON ADP KIT #1</v>
          </cell>
          <cell r="C112">
            <v>110772</v>
          </cell>
          <cell r="D112" t="str">
            <v>A</v>
          </cell>
        </row>
        <row r="113">
          <cell r="A113" t="str">
            <v>6786A</v>
          </cell>
          <cell r="B113" t="str">
            <v>A7000 FOUR DRAWER EXP SYSTEM</v>
          </cell>
          <cell r="C113">
            <v>229842</v>
          </cell>
          <cell r="D113" t="str">
            <v>A</v>
          </cell>
        </row>
        <row r="114">
          <cell r="A114" t="str">
            <v>6796A</v>
          </cell>
          <cell r="B114" t="str">
            <v>8 CH. ULTRA STE, 2 CONNECTOR</v>
          </cell>
          <cell r="C114">
            <v>37476</v>
          </cell>
          <cell r="D114" t="str">
            <v>A</v>
          </cell>
        </row>
        <row r="115">
          <cell r="A115" t="str">
            <v>6797A</v>
          </cell>
          <cell r="B115" t="str">
            <v>8 CH. ULTRA STE, 4 CONNECTOR</v>
          </cell>
          <cell r="C115">
            <v>37476</v>
          </cell>
          <cell r="D115" t="str">
            <v>A</v>
          </cell>
        </row>
        <row r="116">
          <cell r="A116" t="str">
            <v>6798A</v>
          </cell>
          <cell r="B116" t="str">
            <v>8 CH. ULTRA STE, 8 CONNECTOR</v>
          </cell>
          <cell r="C116">
            <v>37476</v>
          </cell>
          <cell r="D116" t="str">
            <v>A</v>
          </cell>
        </row>
        <row r="117">
          <cell r="A117" t="str">
            <v>6911A</v>
          </cell>
          <cell r="B117" t="str">
            <v>CD-ROM, 32X SPEED, MEDSVR GREY</v>
          </cell>
          <cell r="C117">
            <v>350</v>
          </cell>
          <cell r="D117" t="str">
            <v>H</v>
          </cell>
        </row>
        <row r="118">
          <cell r="A118" t="str">
            <v>6912A</v>
          </cell>
          <cell r="B118" t="str">
            <v>OPT INT TAPE 12GB 4MM DDS-3</v>
          </cell>
          <cell r="C118">
            <v>1610</v>
          </cell>
          <cell r="D118" t="str">
            <v>H</v>
          </cell>
        </row>
        <row r="119">
          <cell r="A119" t="str">
            <v>7002A</v>
          </cell>
          <cell r="B119" t="str">
            <v>OPT MEMORY 64MB (2*32MB)</v>
          </cell>
          <cell r="C119">
            <v>664</v>
          </cell>
          <cell r="D119" t="str">
            <v>H</v>
          </cell>
        </row>
        <row r="120">
          <cell r="A120" t="str">
            <v>7003A</v>
          </cell>
          <cell r="B120" t="str">
            <v>OPT MEMORY 128MB (2*64MB)</v>
          </cell>
          <cell r="C120">
            <v>1264</v>
          </cell>
          <cell r="D120" t="str">
            <v>H</v>
          </cell>
        </row>
        <row r="121">
          <cell r="A121" t="str">
            <v>7004A</v>
          </cell>
          <cell r="B121" t="str">
            <v>OPT MEMORY 256MB (2*128MB)</v>
          </cell>
          <cell r="C121">
            <v>2400</v>
          </cell>
          <cell r="D121" t="str">
            <v>H</v>
          </cell>
        </row>
        <row r="122">
          <cell r="A122" t="str">
            <v>7005A</v>
          </cell>
          <cell r="B122" t="str">
            <v>OPT MEMORY 512MB (2*256MB)</v>
          </cell>
          <cell r="C122">
            <v>5200</v>
          </cell>
          <cell r="D122" t="str">
            <v>H</v>
          </cell>
        </row>
        <row r="123">
          <cell r="A123" t="str">
            <v>7020A</v>
          </cell>
          <cell r="B123" t="str">
            <v>OPT A3000 MEMORY 64MB</v>
          </cell>
          <cell r="C123">
            <v>2600</v>
          </cell>
          <cell r="D123" t="str">
            <v>A</v>
          </cell>
        </row>
        <row r="124">
          <cell r="A124" t="str">
            <v>7022A</v>
          </cell>
          <cell r="B124" t="str">
            <v>OPT MEMORY 256MB (8*32MB)</v>
          </cell>
          <cell r="C124">
            <v>5761</v>
          </cell>
          <cell r="D124" t="str">
            <v>A</v>
          </cell>
        </row>
        <row r="125">
          <cell r="A125" t="str">
            <v>7023A</v>
          </cell>
          <cell r="B125" t="str">
            <v>OPT MEMORY 1GB (8*128MB)</v>
          </cell>
          <cell r="C125">
            <v>22736</v>
          </cell>
          <cell r="D125" t="str">
            <v>A</v>
          </cell>
        </row>
        <row r="126">
          <cell r="A126" t="str">
            <v>7025A</v>
          </cell>
          <cell r="B126" t="str">
            <v>E10000 MEMORY BOARD (EMPTY)</v>
          </cell>
          <cell r="C126">
            <v>16000</v>
          </cell>
          <cell r="D126" t="str">
            <v>A</v>
          </cell>
        </row>
        <row r="127">
          <cell r="A127" t="str">
            <v>7026A</v>
          </cell>
          <cell r="B127" t="str">
            <v>OPT MEMORY 2GB (8*256MB)</v>
          </cell>
          <cell r="C127">
            <v>44135</v>
          </cell>
          <cell r="D127" t="str">
            <v>A</v>
          </cell>
        </row>
        <row r="128">
          <cell r="A128" t="str">
            <v>7043A</v>
          </cell>
          <cell r="B128" t="str">
            <v>OPT MEMORY 128MB (2*64MB)</v>
          </cell>
          <cell r="C128">
            <v>1442</v>
          </cell>
          <cell r="D128" t="str">
            <v>H</v>
          </cell>
        </row>
        <row r="129">
          <cell r="A129" t="str">
            <v>902A</v>
          </cell>
          <cell r="B129" t="str">
            <v>OPT CABLE SCSI 2M 68PIN</v>
          </cell>
          <cell r="C129">
            <v>163</v>
          </cell>
          <cell r="D129" t="str">
            <v>D</v>
          </cell>
        </row>
        <row r="130">
          <cell r="A130" t="str">
            <v>954A</v>
          </cell>
          <cell r="B130" t="str">
            <v>OPT INT PS/300W FOR EX000</v>
          </cell>
          <cell r="C130">
            <v>2520</v>
          </cell>
          <cell r="D130" t="str">
            <v>A</v>
          </cell>
        </row>
        <row r="131">
          <cell r="A131" t="str">
            <v>959A</v>
          </cell>
          <cell r="B131" t="str">
            <v>SSA RACK-MOUNT ACC. KIT W/SW</v>
          </cell>
          <cell r="C131">
            <v>0</v>
          </cell>
          <cell r="D131" t="str">
            <v>D</v>
          </cell>
        </row>
        <row r="132">
          <cell r="A132" t="str">
            <v>9604A</v>
          </cell>
          <cell r="B132" t="str">
            <v>CASTERS</v>
          </cell>
          <cell r="C132">
            <v>128</v>
          </cell>
          <cell r="D132" t="str">
            <v>H</v>
          </cell>
        </row>
        <row r="133">
          <cell r="A133" t="str">
            <v>9622A</v>
          </cell>
          <cell r="B133" t="str">
            <v>A5000 AIR BAFFLE</v>
          </cell>
          <cell r="C133">
            <v>75</v>
          </cell>
          <cell r="D133" t="str">
            <v>A</v>
          </cell>
        </row>
        <row r="134">
          <cell r="A134" t="str">
            <v>9623A</v>
          </cell>
          <cell r="B134" t="str">
            <v>A5000 DOOR FOR E5500/E6500</v>
          </cell>
          <cell r="C134">
            <v>525</v>
          </cell>
          <cell r="D134" t="str">
            <v>A</v>
          </cell>
        </row>
        <row r="135">
          <cell r="A135" t="str">
            <v>9626A</v>
          </cell>
          <cell r="B135" t="str">
            <v>2ND SEQ. MOUNTING FOR E55/6500</v>
          </cell>
          <cell r="C135">
            <v>195</v>
          </cell>
          <cell r="D135" t="str">
            <v>A</v>
          </cell>
        </row>
        <row r="136">
          <cell r="A136" t="str">
            <v>9640A</v>
          </cell>
          <cell r="B136" t="str">
            <v>OPT FLEXIPAC STORAGE TRAY SYS</v>
          </cell>
          <cell r="C136">
            <v>520</v>
          </cell>
          <cell r="D136" t="str">
            <v>A</v>
          </cell>
        </row>
        <row r="137">
          <cell r="A137" t="str">
            <v>9641A</v>
          </cell>
          <cell r="B137" t="str">
            <v>OPT FLEXIPACK STORAGE TRAY EXP</v>
          </cell>
          <cell r="C137">
            <v>490</v>
          </cell>
          <cell r="D137" t="str">
            <v>A</v>
          </cell>
        </row>
        <row r="138">
          <cell r="A138" t="str">
            <v>9641AR5</v>
          </cell>
          <cell r="B138" t="str">
            <v>OPT FLEXIPACK STORAGE TRAY EXP</v>
          </cell>
          <cell r="C138">
            <v>490</v>
          </cell>
          <cell r="D138" t="str">
            <v>A</v>
          </cell>
        </row>
        <row r="139">
          <cell r="A139" t="str">
            <v>9643A</v>
          </cell>
          <cell r="B139" t="str">
            <v>RACKMOUNT KIT FOR L280 AL</v>
          </cell>
          <cell r="C139">
            <v>560</v>
          </cell>
          <cell r="D139" t="str">
            <v>A</v>
          </cell>
        </row>
        <row r="140">
          <cell r="A140" t="str">
            <v>9671A</v>
          </cell>
          <cell r="B140" t="str">
            <v>E10000 FAN TRAY</v>
          </cell>
          <cell r="C140">
            <v>3200</v>
          </cell>
          <cell r="D140" t="str">
            <v>A</v>
          </cell>
        </row>
        <row r="141">
          <cell r="A141" t="str">
            <v>9681A</v>
          </cell>
          <cell r="B141" t="str">
            <v>E10000 POWER CONTROL</v>
          </cell>
          <cell r="C141">
            <v>1600</v>
          </cell>
          <cell r="D141" t="str">
            <v>A</v>
          </cell>
        </row>
        <row r="142">
          <cell r="A142" t="str">
            <v>9682A</v>
          </cell>
          <cell r="B142" t="str">
            <v>OPT POWER SUPPLY FOR E450</v>
          </cell>
          <cell r="C142">
            <v>1532</v>
          </cell>
          <cell r="D142" t="str">
            <v>H</v>
          </cell>
        </row>
        <row r="143">
          <cell r="A143" t="str">
            <v>9683A</v>
          </cell>
          <cell r="B143" t="str">
            <v>REDUNDNT POWER SUPPLY FOR E250</v>
          </cell>
          <cell r="C143">
            <v>904</v>
          </cell>
          <cell r="D143" t="str">
            <v>H</v>
          </cell>
        </row>
        <row r="144">
          <cell r="A144" t="str">
            <v>9684A</v>
          </cell>
          <cell r="B144" t="str">
            <v>RDNDNT PWER SPPLY - E420/E220</v>
          </cell>
          <cell r="C144">
            <v>973</v>
          </cell>
          <cell r="D144" t="str">
            <v>H</v>
          </cell>
        </row>
        <row r="145">
          <cell r="A145" t="str">
            <v>9685A</v>
          </cell>
          <cell r="B145" t="str">
            <v>E10000 POWER SUPPLY</v>
          </cell>
          <cell r="C145">
            <v>4800</v>
          </cell>
          <cell r="D145" t="str">
            <v>A</v>
          </cell>
        </row>
        <row r="146">
          <cell r="A146" t="str">
            <v>9686A</v>
          </cell>
          <cell r="B146" t="str">
            <v>E10000 DUAL GRID HARDWARE</v>
          </cell>
          <cell r="C146">
            <v>33600</v>
          </cell>
          <cell r="D146" t="str">
            <v>A</v>
          </cell>
        </row>
        <row r="147">
          <cell r="A147" t="str">
            <v>9688A</v>
          </cell>
          <cell r="B147" t="str">
            <v>A7000 PWR CONDIT UNIT, 8 KVA</v>
          </cell>
          <cell r="C147">
            <v>28377</v>
          </cell>
          <cell r="D147" t="str">
            <v>A</v>
          </cell>
        </row>
        <row r="148">
          <cell r="A148" t="str">
            <v>9689A</v>
          </cell>
          <cell r="B148" t="str">
            <v>OPT 2ND PERIPHERAL PS/195W</v>
          </cell>
          <cell r="C148">
            <v>2250</v>
          </cell>
          <cell r="D148" t="str">
            <v>A</v>
          </cell>
        </row>
        <row r="149">
          <cell r="A149" t="str">
            <v>9693A</v>
          </cell>
          <cell r="B149" t="str">
            <v>E10000 FLAT SIDE PANEL</v>
          </cell>
          <cell r="C149">
            <v>0</v>
          </cell>
          <cell r="D149" t="str">
            <v>D</v>
          </cell>
        </row>
        <row r="150">
          <cell r="A150" t="str">
            <v>978A</v>
          </cell>
          <cell r="B150" t="str">
            <v>15 METER FIBRE CHANNEL CABLE</v>
          </cell>
          <cell r="C150">
            <v>228</v>
          </cell>
          <cell r="D150" t="str">
            <v>D</v>
          </cell>
        </row>
        <row r="151">
          <cell r="A151" t="str">
            <v>979A</v>
          </cell>
          <cell r="B151" t="str">
            <v>OPT CABLE DSCSI 12M</v>
          </cell>
          <cell r="C151">
            <v>345</v>
          </cell>
          <cell r="D151" t="str">
            <v>D</v>
          </cell>
        </row>
        <row r="152">
          <cell r="A152" t="str">
            <v>A14-UEC1-9L-128AH</v>
          </cell>
          <cell r="B152" t="str">
            <v>1X300MHZ, C3D3, 128MB, 9GB</v>
          </cell>
          <cell r="C152">
            <v>13080</v>
          </cell>
          <cell r="D152" t="str">
            <v>H</v>
          </cell>
        </row>
        <row r="153">
          <cell r="A153" t="str">
            <v>A14-UEC1-9L-512AH</v>
          </cell>
          <cell r="B153" t="str">
            <v>1x300MHz, C3D3, 512MB, 9GB</v>
          </cell>
          <cell r="C153">
            <v>15624</v>
          </cell>
          <cell r="D153" t="str">
            <v>H</v>
          </cell>
        </row>
        <row r="154">
          <cell r="A154" t="str">
            <v>A14-UEC1-9M-128AH</v>
          </cell>
          <cell r="B154" t="str">
            <v>1X300MHZ, 128MB, AFB, 9GB</v>
          </cell>
          <cell r="C154">
            <v>15594</v>
          </cell>
          <cell r="D154" t="str">
            <v>H</v>
          </cell>
        </row>
        <row r="155">
          <cell r="A155" t="str">
            <v>A14-UEC1-9S-128CJ</v>
          </cell>
          <cell r="B155" t="str">
            <v>E2/300 128MB/9.1GB/CD</v>
          </cell>
          <cell r="C155">
            <v>19194</v>
          </cell>
          <cell r="D155" t="str">
            <v>H</v>
          </cell>
        </row>
        <row r="156">
          <cell r="A156" t="str">
            <v>A14-UEC2-9L-256AH</v>
          </cell>
          <cell r="B156" t="str">
            <v>2X300MHZ, C3D3, 256MB, 9GB</v>
          </cell>
          <cell r="C156">
            <v>18810</v>
          </cell>
          <cell r="D156" t="str">
            <v>H</v>
          </cell>
        </row>
        <row r="157">
          <cell r="A157" t="str">
            <v>A14-UEC2-9L-512AH</v>
          </cell>
          <cell r="B157" t="str">
            <v>2X300MHZ, C3D3, 512MB, 9GB</v>
          </cell>
          <cell r="C157">
            <v>20424</v>
          </cell>
          <cell r="D157" t="str">
            <v>H</v>
          </cell>
        </row>
        <row r="158">
          <cell r="A158" t="str">
            <v>A14-UEC2-9M-256AH</v>
          </cell>
          <cell r="B158" t="str">
            <v>2X300MHZ, 256MB, AFB, 9GB</v>
          </cell>
          <cell r="C158">
            <v>21594</v>
          </cell>
          <cell r="D158" t="str">
            <v>H</v>
          </cell>
        </row>
        <row r="159">
          <cell r="A159" t="str">
            <v>A14-UEC2-9S-256CJ</v>
          </cell>
          <cell r="B159" t="str">
            <v>E2/2*300 256MB/9.1GB/CD</v>
          </cell>
          <cell r="C159">
            <v>28194</v>
          </cell>
          <cell r="D159" t="str">
            <v>H</v>
          </cell>
        </row>
        <row r="160">
          <cell r="A160" t="str">
            <v>A14-UEC2-9S-512CJ</v>
          </cell>
          <cell r="B160" t="str">
            <v>E2/2*300 512MB/9.1GB/CD</v>
          </cell>
          <cell r="C160">
            <v>31494</v>
          </cell>
          <cell r="D160" t="str">
            <v>H</v>
          </cell>
        </row>
        <row r="161">
          <cell r="A161" t="str">
            <v>A14-UJC1-9L-256AH</v>
          </cell>
          <cell r="B161" t="str">
            <v>1x400MHz, C3D3, 256MB, 9GB</v>
          </cell>
          <cell r="C161">
            <v>15930</v>
          </cell>
          <cell r="D161" t="str">
            <v>H</v>
          </cell>
        </row>
        <row r="162">
          <cell r="A162" t="str">
            <v>A14-UJC1-9L-512AH</v>
          </cell>
          <cell r="B162" t="str">
            <v>1x400MHz, C3D3, 512MB, 9GB</v>
          </cell>
          <cell r="C162">
            <v>17544</v>
          </cell>
          <cell r="D162" t="str">
            <v>H</v>
          </cell>
        </row>
        <row r="163">
          <cell r="A163" t="str">
            <v>A14-UJC1-9M-256AH</v>
          </cell>
          <cell r="B163" t="str">
            <v>1x400MHz, AFB, 256MB, 9GB</v>
          </cell>
          <cell r="C163">
            <v>18924</v>
          </cell>
          <cell r="D163" t="str">
            <v>H</v>
          </cell>
        </row>
        <row r="164">
          <cell r="A164" t="str">
            <v>A14-UJC1-9S-128CJ</v>
          </cell>
          <cell r="B164" t="str">
            <v>E2/400 128MB/9.1GB/CD</v>
          </cell>
          <cell r="C164">
            <v>14886</v>
          </cell>
          <cell r="D164" t="str">
            <v>H</v>
          </cell>
        </row>
        <row r="165">
          <cell r="A165" t="str">
            <v>A14-UJC2-9L-256AH</v>
          </cell>
          <cell r="B165" t="str">
            <v>2x400MHz, C3D3, 256MB, 9GB</v>
          </cell>
          <cell r="C165">
            <v>22650</v>
          </cell>
          <cell r="D165" t="str">
            <v>H</v>
          </cell>
        </row>
        <row r="166">
          <cell r="A166" t="str">
            <v>A14-UJC2-9L-512AH</v>
          </cell>
          <cell r="B166" t="str">
            <v>2x400MHz, C3D3, 512MB, 9GB</v>
          </cell>
          <cell r="C166">
            <v>24264</v>
          </cell>
          <cell r="D166" t="str">
            <v>H</v>
          </cell>
        </row>
        <row r="167">
          <cell r="A167" t="str">
            <v>A14-UJC2-9M-256AH</v>
          </cell>
          <cell r="B167" t="str">
            <v>2x400MHz, AFB, 256MB, 9GB</v>
          </cell>
          <cell r="C167">
            <v>25644</v>
          </cell>
          <cell r="D167" t="str">
            <v>H</v>
          </cell>
        </row>
        <row r="168">
          <cell r="A168" t="str">
            <v>A14-UJC2-9S-256CJ</v>
          </cell>
          <cell r="B168" t="str">
            <v>E2/2*400 256MB/9.1GB/CD32</v>
          </cell>
          <cell r="C168">
            <v>22506</v>
          </cell>
          <cell r="D168" t="str">
            <v>H</v>
          </cell>
        </row>
        <row r="169">
          <cell r="A169" t="str">
            <v>A14-UJC2-9S-512CJ</v>
          </cell>
          <cell r="B169" t="str">
            <v>E2/400 512MB/9.1GB/CD</v>
          </cell>
          <cell r="C169">
            <v>24210</v>
          </cell>
          <cell r="D169" t="str">
            <v>H</v>
          </cell>
        </row>
        <row r="170">
          <cell r="A170" t="str">
            <v>A21UGE1Z9P-C128CR</v>
          </cell>
          <cell r="B170" t="str">
            <v>WS U5/360 PGX24 128/8GB/CD</v>
          </cell>
          <cell r="C170">
            <v>3003</v>
          </cell>
          <cell r="D170" t="str">
            <v>H</v>
          </cell>
        </row>
        <row r="171">
          <cell r="A171" t="str">
            <v>A21UGE1Z9P-C256CR</v>
          </cell>
          <cell r="B171" t="str">
            <v>WS U5/360 PGX24 256/8GB/CD</v>
          </cell>
          <cell r="C171">
            <v>3423</v>
          </cell>
          <cell r="D171" t="str">
            <v>H</v>
          </cell>
        </row>
        <row r="172">
          <cell r="A172" t="str">
            <v>A21UGE1Z9P-C64AR</v>
          </cell>
          <cell r="B172" t="str">
            <v>WS U5/360 PGX24 64/8GB</v>
          </cell>
          <cell r="C172">
            <v>2723</v>
          </cell>
          <cell r="D172" t="str">
            <v>H</v>
          </cell>
        </row>
        <row r="173">
          <cell r="A173" t="str">
            <v>A21UGE1Z9P-C64CR</v>
          </cell>
          <cell r="B173" t="str">
            <v>WS U5/360 PGX24 64/8GB/CD</v>
          </cell>
          <cell r="C173">
            <v>2793</v>
          </cell>
          <cell r="D173" t="str">
            <v>H</v>
          </cell>
        </row>
        <row r="174">
          <cell r="A174" t="str">
            <v>A21UGE1Z9S-C128CR</v>
          </cell>
          <cell r="B174" t="str">
            <v>Server U5/360 PGX24 128/8GB/CD</v>
          </cell>
          <cell r="C174">
            <v>4123</v>
          </cell>
          <cell r="D174" t="str">
            <v>H</v>
          </cell>
        </row>
        <row r="175">
          <cell r="A175" t="str">
            <v>A21UGE1Z9S-C256CR</v>
          </cell>
          <cell r="B175" t="str">
            <v>Server U5/360 PGX24 256/8GB/CD</v>
          </cell>
          <cell r="C175">
            <v>4543</v>
          </cell>
          <cell r="D175" t="str">
            <v>H</v>
          </cell>
        </row>
        <row r="176">
          <cell r="A176" t="str">
            <v>A21UGE1Z9S-C64CR</v>
          </cell>
          <cell r="B176" t="str">
            <v>Server U5/360 PGX24 64/8GB/CD</v>
          </cell>
          <cell r="C176">
            <v>3913</v>
          </cell>
          <cell r="D176" t="str">
            <v>H</v>
          </cell>
        </row>
        <row r="177">
          <cell r="A177" t="str">
            <v>A21UHC1Z9P-B128CP</v>
          </cell>
          <cell r="B177" t="str">
            <v>WS U5/333 PGX24 128/9GB/CD</v>
          </cell>
          <cell r="C177">
            <v>4473</v>
          </cell>
          <cell r="D177" t="str">
            <v>H</v>
          </cell>
        </row>
        <row r="178">
          <cell r="A178" t="str">
            <v>A21UHC1Z9P-B256CP</v>
          </cell>
          <cell r="B178" t="str">
            <v>WS U5/333 PGX24 256/9GB/CD</v>
          </cell>
          <cell r="C178">
            <v>4893</v>
          </cell>
          <cell r="D178" t="str">
            <v>H</v>
          </cell>
        </row>
        <row r="179">
          <cell r="A179" t="str">
            <v>A22UKC1Z9L-C128CP</v>
          </cell>
          <cell r="B179" t="str">
            <v>WS U10/440 FDB2+ 128/9GB/CD</v>
          </cell>
          <cell r="C179">
            <v>6433</v>
          </cell>
          <cell r="D179" t="str">
            <v>H</v>
          </cell>
        </row>
        <row r="180">
          <cell r="A180" t="str">
            <v>A22UKC1Z9L-C256CP</v>
          </cell>
          <cell r="B180" t="str">
            <v>WS U10/440 FDB2+ 256/9GB/CD</v>
          </cell>
          <cell r="C180">
            <v>6853</v>
          </cell>
          <cell r="D180" t="str">
            <v>H</v>
          </cell>
        </row>
        <row r="181">
          <cell r="A181" t="str">
            <v>A22UKC1Z9L-C512CP</v>
          </cell>
          <cell r="B181" t="str">
            <v>WS U10/440 FDB2+ 512/9GB/CD</v>
          </cell>
          <cell r="C181">
            <v>7833</v>
          </cell>
          <cell r="D181" t="str">
            <v>H</v>
          </cell>
        </row>
        <row r="182">
          <cell r="A182" t="str">
            <v>A22UKC1Z9M-C256CP</v>
          </cell>
          <cell r="B182" t="str">
            <v>WS U10/440 AFB 256/9GB/CD</v>
          </cell>
          <cell r="C182">
            <v>8813</v>
          </cell>
          <cell r="D182" t="str">
            <v>H</v>
          </cell>
        </row>
        <row r="183">
          <cell r="A183" t="str">
            <v>A22UKC1Z9M-C512CP</v>
          </cell>
          <cell r="B183" t="str">
            <v>WS U10/440 AFB 512/9GB/CD</v>
          </cell>
          <cell r="C183">
            <v>9793</v>
          </cell>
          <cell r="D183" t="str">
            <v>H</v>
          </cell>
        </row>
        <row r="184">
          <cell r="A184" t="str">
            <v>A22UKC1Z9P-C128CP</v>
          </cell>
          <cell r="B184" t="str">
            <v>WS U10/440 PGX24 128/9GB/CD</v>
          </cell>
          <cell r="C184">
            <v>5453</v>
          </cell>
          <cell r="D184" t="str">
            <v>H</v>
          </cell>
        </row>
        <row r="185">
          <cell r="A185" t="str">
            <v>A22UKC1Z9P-C256CP</v>
          </cell>
          <cell r="B185" t="str">
            <v>WS U10/440 PGX24 256/9GB/CD</v>
          </cell>
          <cell r="C185">
            <v>5873</v>
          </cell>
          <cell r="D185" t="str">
            <v>H</v>
          </cell>
        </row>
        <row r="186">
          <cell r="A186" t="str">
            <v>A22UKC1Z9P-C512CP</v>
          </cell>
          <cell r="B186" t="str">
            <v>WS U10/440 PGX24 512/9GB/CD</v>
          </cell>
          <cell r="C186">
            <v>6853</v>
          </cell>
          <cell r="D186" t="str">
            <v>H</v>
          </cell>
        </row>
        <row r="187">
          <cell r="A187" t="str">
            <v>A22UKC1Z9Q-C128CP</v>
          </cell>
          <cell r="B187" t="str">
            <v>WS U10/440 AFB Lite 128/9GB/CD</v>
          </cell>
          <cell r="C187">
            <v>7833</v>
          </cell>
          <cell r="D187" t="str">
            <v>H</v>
          </cell>
        </row>
        <row r="188">
          <cell r="A188" t="str">
            <v>A22UKC1Z9Q-C256CP</v>
          </cell>
          <cell r="B188" t="str">
            <v>WS U10/440 AFB-L 256/9GB/CD</v>
          </cell>
          <cell r="C188">
            <v>8253</v>
          </cell>
          <cell r="D188" t="str">
            <v>H</v>
          </cell>
        </row>
        <row r="189">
          <cell r="A189" t="str">
            <v>A22UKC1Z9Q-C512CP</v>
          </cell>
          <cell r="B189" t="str">
            <v>WS U10/440 AFB-L 512/9GB/CD</v>
          </cell>
          <cell r="C189">
            <v>9233</v>
          </cell>
          <cell r="D189" t="str">
            <v>H</v>
          </cell>
        </row>
        <row r="190">
          <cell r="A190" t="str">
            <v>A22UKC1Z9S-C128CP</v>
          </cell>
          <cell r="B190" t="str">
            <v>SERVER U10/440 PGX24 128MB/9GB</v>
          </cell>
          <cell r="C190">
            <v>6853</v>
          </cell>
          <cell r="D190" t="str">
            <v>H</v>
          </cell>
        </row>
        <row r="191">
          <cell r="A191" t="str">
            <v>A22UKC1Z9S-C256CP</v>
          </cell>
          <cell r="B191" t="str">
            <v>SERVER U10/440 PGX24 256MB/9GB</v>
          </cell>
          <cell r="C191">
            <v>7763</v>
          </cell>
          <cell r="D191" t="str">
            <v>H</v>
          </cell>
        </row>
        <row r="192">
          <cell r="A192" t="str">
            <v>A22UKC1Z9S-C512CP</v>
          </cell>
          <cell r="B192" t="str">
            <v>SERVER U10/440 PGX24 512MB/9GB</v>
          </cell>
          <cell r="C192">
            <v>8673</v>
          </cell>
          <cell r="D192" t="str">
            <v>H</v>
          </cell>
        </row>
        <row r="193">
          <cell r="A193" t="str">
            <v>A23-UGD1-9L-128AQ</v>
          </cell>
          <cell r="B193" t="str">
            <v>WS U60/1X360,C3D3,128MB,18GB</v>
          </cell>
          <cell r="C193">
            <v>12593</v>
          </cell>
          <cell r="D193" t="str">
            <v>H</v>
          </cell>
        </row>
        <row r="194">
          <cell r="A194" t="str">
            <v>A23-UGD1-9L-512AQ</v>
          </cell>
          <cell r="B194" t="str">
            <v>WS U60/1X360,C3D3,512MB,18G</v>
          </cell>
          <cell r="C194">
            <v>14987</v>
          </cell>
          <cell r="D194" t="str">
            <v>H</v>
          </cell>
        </row>
        <row r="195">
          <cell r="A195" t="str">
            <v>A23-UGD1-9M-512AQ</v>
          </cell>
          <cell r="B195" t="str">
            <v>WS U60/1X360,cAFB,512MB,18GB</v>
          </cell>
          <cell r="C195">
            <v>16954</v>
          </cell>
          <cell r="D195" t="str">
            <v>H</v>
          </cell>
        </row>
        <row r="196">
          <cell r="A196" t="str">
            <v>A23-UGD1-9Q-256AQ</v>
          </cell>
          <cell r="B196" t="str">
            <v>WS U60/1X360,AFB-L,256MB,18GB</v>
          </cell>
          <cell r="C196">
            <v>14875</v>
          </cell>
          <cell r="D196" t="str">
            <v>H</v>
          </cell>
        </row>
        <row r="197">
          <cell r="A197" t="str">
            <v>A23-UGD1-9Q-512AQ</v>
          </cell>
          <cell r="B197" t="str">
            <v>WS U60/1X360,AFB-L,512MB,18GB</v>
          </cell>
          <cell r="C197">
            <v>16387</v>
          </cell>
          <cell r="D197" t="str">
            <v>H</v>
          </cell>
        </row>
        <row r="198">
          <cell r="A198" t="str">
            <v>A23-UGD2-9L-256AQ</v>
          </cell>
          <cell r="B198" t="str">
            <v>WS U60/2x360MHz,C3D3,256MB,18G</v>
          </cell>
          <cell r="C198">
            <v>16702</v>
          </cell>
          <cell r="D198" t="str">
            <v>H</v>
          </cell>
        </row>
        <row r="199">
          <cell r="A199" t="str">
            <v>A23-UGD2-9L-512AQ</v>
          </cell>
          <cell r="B199" t="str">
            <v>WS U60/2X360,C3D3,512MB,18GB</v>
          </cell>
          <cell r="C199">
            <v>18214</v>
          </cell>
          <cell r="D199" t="str">
            <v>H</v>
          </cell>
        </row>
        <row r="200">
          <cell r="A200" t="str">
            <v>A23-UGD2-9M-512AQ</v>
          </cell>
          <cell r="B200" t="str">
            <v>WS U60/2X360,AFB,512MB,18GB</v>
          </cell>
          <cell r="C200">
            <v>20181</v>
          </cell>
          <cell r="D200" t="str">
            <v>H</v>
          </cell>
        </row>
        <row r="201">
          <cell r="A201" t="str">
            <v>A23-UGD2-9Q-512AQ</v>
          </cell>
          <cell r="B201" t="str">
            <v>WS U60/2X360,AFB-L,512MB,18GB</v>
          </cell>
          <cell r="C201">
            <v>19614</v>
          </cell>
          <cell r="D201" t="str">
            <v>H</v>
          </cell>
        </row>
        <row r="202">
          <cell r="A202" t="str">
            <v>A23-ULD1-9L-256AQ</v>
          </cell>
          <cell r="B202" t="str">
            <v>WS U60/1X450,C3D3,256MB,18GB</v>
          </cell>
          <cell r="C202">
            <v>15393</v>
          </cell>
          <cell r="D202" t="str">
            <v>H</v>
          </cell>
        </row>
        <row r="203">
          <cell r="A203" t="str">
            <v>A23-ULD1-9L-512AQ</v>
          </cell>
          <cell r="B203" t="str">
            <v>WS U60/1X450,C3D3,512MB,18G</v>
          </cell>
          <cell r="C203">
            <v>16905</v>
          </cell>
          <cell r="D203" t="str">
            <v>H</v>
          </cell>
        </row>
        <row r="204">
          <cell r="A204" t="str">
            <v>A23-ULD1-9M-512AQ</v>
          </cell>
          <cell r="B204" t="str">
            <v>WS U60/1X450,AFB,512MB,18GB</v>
          </cell>
          <cell r="C204">
            <v>18872</v>
          </cell>
          <cell r="D204" t="str">
            <v>H</v>
          </cell>
        </row>
        <row r="205">
          <cell r="A205" t="str">
            <v>A23-ULD1-9Q-1024AH</v>
          </cell>
          <cell r="B205" t="str">
            <v>WS U60/1X450,AFB-L,1024MB,9GB</v>
          </cell>
          <cell r="C205">
            <v>24354</v>
          </cell>
          <cell r="D205" t="str">
            <v>H</v>
          </cell>
        </row>
        <row r="206">
          <cell r="A206" t="str">
            <v>A23-ULD1-9Q-1024AQ</v>
          </cell>
          <cell r="B206" t="str">
            <v>WS U60/1X450,AFB-L,1024MB,18GB</v>
          </cell>
          <cell r="C206">
            <v>21665</v>
          </cell>
          <cell r="D206" t="str">
            <v>H</v>
          </cell>
        </row>
        <row r="207">
          <cell r="A207" t="str">
            <v>A23-ULD1-9Q-512AQ</v>
          </cell>
          <cell r="B207" t="str">
            <v>WS U60/1X450,AFB-L,512MB,18GB</v>
          </cell>
          <cell r="C207">
            <v>18305</v>
          </cell>
          <cell r="D207" t="str">
            <v>H</v>
          </cell>
        </row>
        <row r="208">
          <cell r="A208" t="str">
            <v>A23-ULD2-9L-256AQ</v>
          </cell>
          <cell r="B208" t="str">
            <v>WS U60,2x450MHz,C3D3,256MB,18G</v>
          </cell>
          <cell r="C208">
            <v>21833</v>
          </cell>
          <cell r="D208" t="str">
            <v>H</v>
          </cell>
        </row>
        <row r="209">
          <cell r="A209" t="str">
            <v>A23-ULD2-9L-512AQ</v>
          </cell>
          <cell r="B209" t="str">
            <v>WS U60/2X450,C3D3,512MB,18GB</v>
          </cell>
          <cell r="C209">
            <v>23345</v>
          </cell>
          <cell r="D209" t="str">
            <v>H</v>
          </cell>
        </row>
        <row r="210">
          <cell r="A210" t="str">
            <v>A23-ULD2-9M-512AQ</v>
          </cell>
          <cell r="B210" t="str">
            <v>WS U60/2X450,AFB,512MB,18GB</v>
          </cell>
          <cell r="C210">
            <v>25312</v>
          </cell>
          <cell r="D210" t="str">
            <v>H</v>
          </cell>
        </row>
        <row r="211">
          <cell r="A211" t="str">
            <v>A23-ULD2-9Q-512AQ</v>
          </cell>
          <cell r="B211" t="str">
            <v>WS U60/2X450,AFB-L,512MB,18GB</v>
          </cell>
          <cell r="C211">
            <v>24745</v>
          </cell>
          <cell r="D211" t="str">
            <v>H</v>
          </cell>
        </row>
        <row r="212">
          <cell r="A212" t="str">
            <v>A25-BA</v>
          </cell>
          <cell r="B212" t="str">
            <v>SRVR E450 ZERO BASE</v>
          </cell>
          <cell r="C212">
            <v>14749</v>
          </cell>
          <cell r="D212" t="str">
            <v>H</v>
          </cell>
        </row>
        <row r="213">
          <cell r="A213" t="str">
            <v>A25-UJD1-9S-512CQ</v>
          </cell>
          <cell r="B213" t="str">
            <v>SRVR E450 400MHZ 512MB 9GB-10K</v>
          </cell>
          <cell r="C213">
            <v>37649</v>
          </cell>
          <cell r="D213" t="str">
            <v>H</v>
          </cell>
        </row>
        <row r="214">
          <cell r="A214" t="str">
            <v>A25-UJD4-9S-004CX</v>
          </cell>
          <cell r="B214" t="str">
            <v>E450SRVR 4-400MHZ 4GB 4-18GB</v>
          </cell>
          <cell r="C214">
            <v>79493</v>
          </cell>
          <cell r="D214" t="str">
            <v>H</v>
          </cell>
        </row>
        <row r="215">
          <cell r="A215" t="str">
            <v>A26-AA</v>
          </cell>
          <cell r="B215" t="str">
            <v>E250 SERVER BASE CONFIGURATION</v>
          </cell>
          <cell r="C215">
            <v>6994</v>
          </cell>
          <cell r="D215" t="str">
            <v>H</v>
          </cell>
        </row>
        <row r="216">
          <cell r="A216" t="str">
            <v>A26-AA-R</v>
          </cell>
          <cell r="B216" t="str">
            <v>E250 SERVER BASE CONFIG (RACK)</v>
          </cell>
          <cell r="C216">
            <v>6994</v>
          </cell>
          <cell r="D216" t="str">
            <v>H</v>
          </cell>
        </row>
        <row r="217">
          <cell r="A217" t="str">
            <v>A26-UJC1-9S-256CQ</v>
          </cell>
          <cell r="B217" t="str">
            <v>E250/400MHz/256MB/9GB 10K</v>
          </cell>
          <cell r="C217">
            <v>19884</v>
          </cell>
          <cell r="D217" t="str">
            <v>H</v>
          </cell>
        </row>
        <row r="218">
          <cell r="A218" t="str">
            <v>A26-UJC2-9S-002CQ</v>
          </cell>
          <cell r="B218" t="str">
            <v>E250SRVR 2-400MHZ 2GB 2-9GB</v>
          </cell>
          <cell r="C218">
            <v>29993</v>
          </cell>
          <cell r="D218" t="str">
            <v>H</v>
          </cell>
        </row>
        <row r="219">
          <cell r="A219" t="str">
            <v>A27-ULD1-9M-1024AQ</v>
          </cell>
          <cell r="B219" t="str">
            <v>WS U80/450, AFB6, 1GB/18GB</v>
          </cell>
          <cell r="C219">
            <v>29288</v>
          </cell>
          <cell r="D219" t="str">
            <v>H</v>
          </cell>
        </row>
        <row r="220">
          <cell r="A220" t="str">
            <v>A27-ULD1-9T-1024AQ</v>
          </cell>
          <cell r="B220" t="str">
            <v>WS U80/450, PGX32, 1GB/18GB</v>
          </cell>
          <cell r="C220">
            <v>26761</v>
          </cell>
          <cell r="D220" t="str">
            <v>H</v>
          </cell>
        </row>
        <row r="221">
          <cell r="A221" t="str">
            <v>A27-ULD1-9T-256AQ</v>
          </cell>
          <cell r="B221" t="str">
            <v>WS U80/450, PGX32, 256MB/18GB</v>
          </cell>
          <cell r="C221">
            <v>21889</v>
          </cell>
          <cell r="D221" t="str">
            <v>H</v>
          </cell>
        </row>
        <row r="222">
          <cell r="A222" t="str">
            <v>A27-ULD2-9M-1024AQ</v>
          </cell>
          <cell r="B222" t="str">
            <v>WS U80/450x2, AFB6, 1GB/18GB</v>
          </cell>
          <cell r="C222">
            <v>37128</v>
          </cell>
          <cell r="D222" t="str">
            <v>H</v>
          </cell>
        </row>
        <row r="223">
          <cell r="A223" t="str">
            <v>A27-ULD2-9T-1024AQ</v>
          </cell>
          <cell r="B223" t="str">
            <v>WS U80/2x450, PGX32, 1GB/18GB</v>
          </cell>
          <cell r="C223">
            <v>34601</v>
          </cell>
          <cell r="D223" t="str">
            <v>H</v>
          </cell>
        </row>
        <row r="224">
          <cell r="A224" t="str">
            <v>A27-ULD4-9M-1024AQ</v>
          </cell>
          <cell r="B224" t="str">
            <v>WS U80/450x4, AFB6, 1GB/18GB</v>
          </cell>
          <cell r="C224">
            <v>55328</v>
          </cell>
          <cell r="D224" t="str">
            <v>H</v>
          </cell>
        </row>
        <row r="225">
          <cell r="A225" t="str">
            <v>A27-ULD4-9T-1024AQ</v>
          </cell>
          <cell r="B225" t="str">
            <v>WS U80/4x450, PGX32, 1GB/18GB</v>
          </cell>
          <cell r="C225">
            <v>52801</v>
          </cell>
          <cell r="D225" t="str">
            <v>H</v>
          </cell>
        </row>
        <row r="226">
          <cell r="A226" t="str">
            <v>A33-AA</v>
          </cell>
          <cell r="B226" t="str">
            <v>E420R Server Base Config</v>
          </cell>
          <cell r="C226">
            <v>10269</v>
          </cell>
          <cell r="D226" t="str">
            <v>H</v>
          </cell>
        </row>
        <row r="227">
          <cell r="A227" t="str">
            <v>A33-ULD1-9S-256CQ</v>
          </cell>
          <cell r="B227" t="str">
            <v>E420R,450MHz,256MB,9GB 10K</v>
          </cell>
          <cell r="C227">
            <v>23484</v>
          </cell>
          <cell r="D227" t="str">
            <v>H</v>
          </cell>
        </row>
        <row r="228">
          <cell r="A228" t="str">
            <v>A33-ULD4-9S-004CQ</v>
          </cell>
          <cell r="B228" t="str">
            <v>E420R,4-450MHz,4GB,2-9GB 10K</v>
          </cell>
          <cell r="C228">
            <v>69993</v>
          </cell>
          <cell r="D228" t="str">
            <v>H</v>
          </cell>
        </row>
        <row r="229">
          <cell r="A229" t="str">
            <v>A34-AA</v>
          </cell>
          <cell r="B229" t="str">
            <v>E220R Server Base Config</v>
          </cell>
          <cell r="C229">
            <v>4991</v>
          </cell>
          <cell r="D229" t="str">
            <v>H</v>
          </cell>
        </row>
        <row r="230">
          <cell r="A230" t="str">
            <v>A34-ULD1-9S-256CQ</v>
          </cell>
          <cell r="B230" t="str">
            <v>E220R/450MHz/256MB/9GB 10K</v>
          </cell>
          <cell r="C230">
            <v>18206</v>
          </cell>
          <cell r="D230" t="str">
            <v>H</v>
          </cell>
        </row>
        <row r="231">
          <cell r="A231" t="str">
            <v>A34-ULD2-9S-002CQ</v>
          </cell>
          <cell r="B231" t="str">
            <v>E220R/2-450MHz/2GB/2-9GB 10K</v>
          </cell>
          <cell r="C231">
            <v>34993</v>
          </cell>
          <cell r="D231" t="str">
            <v>H</v>
          </cell>
        </row>
        <row r="232">
          <cell r="A232" t="str">
            <v>A5000-NT4-B</v>
          </cell>
          <cell r="B232" t="str">
            <v>NT SW KIT FOR A5000</v>
          </cell>
          <cell r="C232">
            <v>0</v>
          </cell>
          <cell r="D232" t="str">
            <v>D</v>
          </cell>
        </row>
        <row r="233">
          <cell r="A233" t="str">
            <v>ANSB9-080-99Y9</v>
          </cell>
          <cell r="B233" t="str">
            <v>Solaris 8 AB CD Set</v>
          </cell>
          <cell r="C233">
            <v>65</v>
          </cell>
          <cell r="D233" t="str">
            <v>A</v>
          </cell>
        </row>
        <row r="234">
          <cell r="A234" t="str">
            <v>AP09S-230-SAM9</v>
          </cell>
          <cell r="B234" t="str">
            <v>E10000 AP SW 2.3, CD Release</v>
          </cell>
          <cell r="C234">
            <v>0</v>
          </cell>
          <cell r="D234" t="str">
            <v>D</v>
          </cell>
        </row>
        <row r="235">
          <cell r="A235" t="str">
            <v>AP29S-201-S999</v>
          </cell>
          <cell r="B235" t="str">
            <v>Alternate Pathing 2.0.1</v>
          </cell>
          <cell r="C235">
            <v>0</v>
          </cell>
          <cell r="D235" t="str">
            <v>D</v>
          </cell>
        </row>
        <row r="236">
          <cell r="A236" t="str">
            <v>ARRAYNT-6221-B</v>
          </cell>
          <cell r="B236" t="str">
            <v>NT RAID MGR SW KIT A1000/A3X00</v>
          </cell>
          <cell r="C236">
            <v>0</v>
          </cell>
          <cell r="D236" t="str">
            <v>D</v>
          </cell>
        </row>
        <row r="237">
          <cell r="A237" t="str">
            <v>AUT-2.1-D</v>
          </cell>
          <cell r="B237" t="str">
            <v>AUTOCLIENT 2.1, DOC</v>
          </cell>
          <cell r="C237">
            <v>195</v>
          </cell>
          <cell r="D237" t="str">
            <v>D</v>
          </cell>
        </row>
        <row r="238">
          <cell r="A238" t="str">
            <v>AUT-2.1-L10</v>
          </cell>
          <cell r="B238" t="str">
            <v>AUTOCLIENT 2.1, 10LIC</v>
          </cell>
          <cell r="C238">
            <v>3416</v>
          </cell>
          <cell r="D238" t="str">
            <v>B</v>
          </cell>
        </row>
        <row r="239">
          <cell r="A239" t="str">
            <v>AUT-2.1-L100</v>
          </cell>
          <cell r="B239" t="str">
            <v>AUTOCLIENT 2.1, 100LIC</v>
          </cell>
          <cell r="C239">
            <v>21875</v>
          </cell>
          <cell r="D239" t="str">
            <v>B</v>
          </cell>
        </row>
        <row r="240">
          <cell r="A240" t="str">
            <v>AUT-2.1-P</v>
          </cell>
          <cell r="B240" t="str">
            <v>AUTOCLIENT 2.1, CD DOC LI</v>
          </cell>
          <cell r="C240">
            <v>7840</v>
          </cell>
          <cell r="D240" t="str">
            <v>B</v>
          </cell>
        </row>
        <row r="241">
          <cell r="A241" t="str">
            <v>AUT-SVR-2.1-L</v>
          </cell>
          <cell r="B241" t="str">
            <v>AUTOCLIENT 2.1 SV, LIC</v>
          </cell>
          <cell r="C241">
            <v>4179</v>
          </cell>
          <cell r="D241" t="str">
            <v>B</v>
          </cell>
        </row>
        <row r="242">
          <cell r="A242" t="str">
            <v>BAE-100-45</v>
          </cell>
          <cell r="B242" t="str">
            <v>Sun Ray 1/Korean</v>
          </cell>
          <cell r="C242">
            <v>699</v>
          </cell>
          <cell r="D242" t="str">
            <v>H</v>
          </cell>
        </row>
        <row r="243">
          <cell r="A243" t="str">
            <v>BUA99-510-9999</v>
          </cell>
          <cell r="B243" t="str">
            <v>SW SBU 5.1 ARCHIVE, LIC</v>
          </cell>
          <cell r="C243">
            <v>4900</v>
          </cell>
          <cell r="D243" t="str">
            <v>B</v>
          </cell>
        </row>
        <row r="244">
          <cell r="A244" t="str">
            <v>BUE99-510-E999</v>
          </cell>
          <cell r="B244" t="str">
            <v>SW SBU 5.1 PE, CD DOC LI</v>
          </cell>
          <cell r="C244">
            <v>21000</v>
          </cell>
          <cell r="D244" t="str">
            <v>B</v>
          </cell>
        </row>
        <row r="245">
          <cell r="A245" t="str">
            <v>BUH99-510-9999</v>
          </cell>
          <cell r="B245" t="str">
            <v>SW SBU 5.1 HSM, LIC</v>
          </cell>
          <cell r="C245">
            <v>21000</v>
          </cell>
          <cell r="D245" t="str">
            <v>B</v>
          </cell>
        </row>
        <row r="246">
          <cell r="A246" t="str">
            <v>BUM99-510-9999</v>
          </cell>
          <cell r="B246" t="str">
            <v>SW SBU 5.1 SNMP, LIC</v>
          </cell>
          <cell r="C246">
            <v>2100</v>
          </cell>
          <cell r="D246" t="str">
            <v>B</v>
          </cell>
        </row>
        <row r="247">
          <cell r="A247" t="str">
            <v>BUN99-510-E999</v>
          </cell>
          <cell r="B247" t="str">
            <v>SW SBU 5.1 PE STG NODE, LIC</v>
          </cell>
          <cell r="C247">
            <v>21000</v>
          </cell>
          <cell r="D247" t="str">
            <v>B</v>
          </cell>
        </row>
        <row r="248">
          <cell r="A248" t="str">
            <v>BUN99-510-W999</v>
          </cell>
          <cell r="B248" t="str">
            <v>SW SBU 5.1 NE STG NODE, LIC</v>
          </cell>
          <cell r="C248">
            <v>8400</v>
          </cell>
          <cell r="D248" t="str">
            <v>B</v>
          </cell>
        </row>
        <row r="249">
          <cell r="A249" t="str">
            <v>BUU99-510-9999</v>
          </cell>
          <cell r="B249" t="str">
            <v>SW SBU 5.1 SE, CD DOC LI</v>
          </cell>
          <cell r="C249">
            <v>4200</v>
          </cell>
          <cell r="D249" t="str">
            <v>B</v>
          </cell>
        </row>
        <row r="250">
          <cell r="A250" t="str">
            <v>BUUD9-510-9999</v>
          </cell>
          <cell r="B250" t="str">
            <v>SW SBU 5.1 DOCUMENTATION KIT</v>
          </cell>
          <cell r="C250">
            <v>210</v>
          </cell>
          <cell r="D250" t="str">
            <v>D</v>
          </cell>
        </row>
        <row r="251">
          <cell r="A251" t="str">
            <v>BUW99-510-W999</v>
          </cell>
          <cell r="B251" t="str">
            <v>SW SBU 5.1 NE, CD DOC LI</v>
          </cell>
          <cell r="C251">
            <v>8400</v>
          </cell>
          <cell r="D251" t="str">
            <v>B</v>
          </cell>
        </row>
        <row r="252">
          <cell r="A252" t="str">
            <v>C1018A</v>
          </cell>
          <cell r="B252" t="str">
            <v>CTO-SBUS SFE FWSCSI ADAPTER</v>
          </cell>
          <cell r="C252">
            <v>1424</v>
          </cell>
          <cell r="D252" t="str">
            <v>A</v>
          </cell>
        </row>
        <row r="253">
          <cell r="A253" t="str">
            <v>C1030A</v>
          </cell>
          <cell r="B253" t="str">
            <v>CTO-SBUS PCMCIA INTERFACE</v>
          </cell>
          <cell r="C253">
            <v>384</v>
          </cell>
          <cell r="D253" t="str">
            <v>A</v>
          </cell>
        </row>
        <row r="254">
          <cell r="A254" t="str">
            <v>C1032A</v>
          </cell>
          <cell r="B254" t="str">
            <v>CTO-INT PCI 10/100BASET NIC</v>
          </cell>
          <cell r="C254">
            <v>1294</v>
          </cell>
          <cell r="D254" t="str">
            <v>A</v>
          </cell>
        </row>
        <row r="255">
          <cell r="A255" t="str">
            <v>C1033A</v>
          </cell>
          <cell r="B255" t="str">
            <v>CTO-PCI FAST ETHERNET ADAPT</v>
          </cell>
          <cell r="C255">
            <v>904</v>
          </cell>
          <cell r="D255" t="str">
            <v>A</v>
          </cell>
        </row>
        <row r="256">
          <cell r="A256" t="str">
            <v>C1049A</v>
          </cell>
          <cell r="B256" t="str">
            <v>CTO-QUAD FASTETHERNET W/SW</v>
          </cell>
          <cell r="C256">
            <v>2594</v>
          </cell>
          <cell r="D256" t="str">
            <v>A</v>
          </cell>
        </row>
        <row r="257">
          <cell r="A257" t="str">
            <v>C1053A</v>
          </cell>
          <cell r="B257" t="str">
            <v>CTO-SBUS FSBE/FAST SCSI BUFFER</v>
          </cell>
          <cell r="C257">
            <v>1424</v>
          </cell>
          <cell r="D257" t="str">
            <v>A</v>
          </cell>
        </row>
        <row r="258">
          <cell r="A258" t="str">
            <v>C1055A</v>
          </cell>
          <cell r="B258" t="str">
            <v>CTO SBUS SCSI HOST ADAPTER</v>
          </cell>
          <cell r="C258">
            <v>644</v>
          </cell>
          <cell r="D258" t="str">
            <v>A</v>
          </cell>
        </row>
        <row r="259">
          <cell r="A259" t="str">
            <v>C1059A</v>
          </cell>
          <cell r="B259" t="str">
            <v>CTO-SBUS FAST ETHERNET W/SW</v>
          </cell>
          <cell r="C259">
            <v>1034</v>
          </cell>
          <cell r="D259" t="str">
            <v>A</v>
          </cell>
        </row>
        <row r="260">
          <cell r="A260" t="str">
            <v>C1062A</v>
          </cell>
          <cell r="B260" t="str">
            <v>CTO SBUS F/W DWIS/S ADAPTER</v>
          </cell>
          <cell r="C260">
            <v>1684</v>
          </cell>
          <cell r="D260" t="str">
            <v>A</v>
          </cell>
        </row>
        <row r="261">
          <cell r="A261" t="str">
            <v>C1063A</v>
          </cell>
          <cell r="B261" t="str">
            <v>CTO SBUS F/W SWIS/S ADAPTER</v>
          </cell>
          <cell r="C261">
            <v>1554</v>
          </cell>
          <cell r="D261" t="str">
            <v>A</v>
          </cell>
        </row>
        <row r="262">
          <cell r="A262" t="str">
            <v>C1065A</v>
          </cell>
          <cell r="B262" t="str">
            <v>CTO ULTRA DWIS/S HOST ADAPTER</v>
          </cell>
          <cell r="C262">
            <v>1684</v>
          </cell>
          <cell r="D262" t="str">
            <v>A</v>
          </cell>
        </row>
        <row r="263">
          <cell r="A263" t="str">
            <v>C1140A</v>
          </cell>
          <cell r="B263" t="str">
            <v>SUN GIGABITETHERNET/S 2.0</v>
          </cell>
          <cell r="C263">
            <v>2984</v>
          </cell>
          <cell r="D263" t="str">
            <v>A</v>
          </cell>
        </row>
        <row r="264">
          <cell r="A264" t="str">
            <v>C1141A</v>
          </cell>
          <cell r="B264" t="str">
            <v>SUN GIGABITETHERNET/P 2.0</v>
          </cell>
          <cell r="C264">
            <v>2724</v>
          </cell>
          <cell r="D264" t="str">
            <v>A</v>
          </cell>
        </row>
        <row r="265">
          <cell r="A265" t="str">
            <v>C1147A</v>
          </cell>
          <cell r="B265" t="str">
            <v>OPT SBUS SUNATM155/MFIBER S/SW</v>
          </cell>
          <cell r="C265">
            <v>1684</v>
          </cell>
          <cell r="D265" t="str">
            <v>A</v>
          </cell>
        </row>
        <row r="266">
          <cell r="A266" t="str">
            <v>C1148A</v>
          </cell>
          <cell r="B266" t="str">
            <v>OPT SBUS SUNATM155/UTP5 W/SW</v>
          </cell>
          <cell r="C266">
            <v>1294</v>
          </cell>
          <cell r="D266" t="str">
            <v>A</v>
          </cell>
        </row>
        <row r="267">
          <cell r="A267" t="str">
            <v>C1149A</v>
          </cell>
          <cell r="B267" t="str">
            <v>OPT SBUS SUNATM622/MFIBER W/SW</v>
          </cell>
          <cell r="C267">
            <v>6494</v>
          </cell>
          <cell r="D267" t="str">
            <v>A</v>
          </cell>
        </row>
        <row r="268">
          <cell r="A268" t="str">
            <v>C1157A</v>
          </cell>
          <cell r="B268" t="str">
            <v>OPT PCI SUNATM/P-155MMF W/SW</v>
          </cell>
          <cell r="C268">
            <v>1424</v>
          </cell>
          <cell r="D268" t="str">
            <v>A</v>
          </cell>
        </row>
        <row r="269">
          <cell r="A269" t="str">
            <v>C1158A</v>
          </cell>
          <cell r="B269" t="str">
            <v>OPT PCI SUNATM/P-155UTP W/SW</v>
          </cell>
          <cell r="C269">
            <v>1164</v>
          </cell>
          <cell r="D269" t="str">
            <v>A</v>
          </cell>
        </row>
        <row r="270">
          <cell r="A270" t="str">
            <v>C1159A</v>
          </cell>
          <cell r="B270" t="str">
            <v>OPT PCI SUNATM/P-622MMF W/SW</v>
          </cell>
          <cell r="C270">
            <v>5194</v>
          </cell>
          <cell r="D270" t="str">
            <v>A</v>
          </cell>
        </row>
        <row r="271">
          <cell r="A271" t="str">
            <v>C2069A</v>
          </cell>
          <cell r="B271" t="str">
            <v>GigabitEthernet + FC-AL Combo</v>
          </cell>
          <cell r="C271">
            <v>4493</v>
          </cell>
          <cell r="D271" t="str">
            <v>A</v>
          </cell>
        </row>
        <row r="272">
          <cell r="A272" t="str">
            <v>C2144A</v>
          </cell>
          <cell r="B272" t="str">
            <v>OPT SBUS CARD TRI/S INCL. SW</v>
          </cell>
          <cell r="C272">
            <v>1755</v>
          </cell>
          <cell r="D272" t="str">
            <v>A</v>
          </cell>
        </row>
        <row r="273">
          <cell r="A273" t="str">
            <v>C2154A</v>
          </cell>
          <cell r="B273" t="str">
            <v>OPT INT SUNTRI/P 5.0</v>
          </cell>
          <cell r="C273">
            <v>1554</v>
          </cell>
          <cell r="D273" t="str">
            <v>A</v>
          </cell>
        </row>
        <row r="274">
          <cell r="A274" t="str">
            <v>C2156A</v>
          </cell>
          <cell r="B274" t="str">
            <v>OPT SUNSAI/P 3.0</v>
          </cell>
          <cell r="C274">
            <v>1294</v>
          </cell>
          <cell r="D274" t="str">
            <v>A</v>
          </cell>
        </row>
        <row r="275">
          <cell r="A275" t="str">
            <v>C2602A</v>
          </cell>
          <cell r="B275" t="str">
            <v>CTO CPU/MEM BD FOR EXX00</v>
          </cell>
          <cell r="C275">
            <v>13500</v>
          </cell>
          <cell r="D275" t="str">
            <v>A</v>
          </cell>
        </row>
        <row r="276">
          <cell r="A276" t="str">
            <v>C2761A</v>
          </cell>
          <cell r="B276" t="str">
            <v>E10000 SYSTEM BOARD (EMPTY)</v>
          </cell>
          <cell r="C276">
            <v>96000</v>
          </cell>
          <cell r="D276" t="str">
            <v>A</v>
          </cell>
        </row>
        <row r="277">
          <cell r="A277" t="str">
            <v>C2861A</v>
          </cell>
          <cell r="B277" t="str">
            <v>E10K Power Express Board</v>
          </cell>
          <cell r="C277">
            <v>274472</v>
          </cell>
          <cell r="D277" t="str">
            <v>A</v>
          </cell>
        </row>
        <row r="278">
          <cell r="A278" t="str">
            <v>C32-9.1-L1</v>
          </cell>
          <cell r="B278" t="str">
            <v>SUNLINK CG3270 9.1, LIC</v>
          </cell>
          <cell r="C278">
            <v>813</v>
          </cell>
          <cell r="D278" t="str">
            <v>B</v>
          </cell>
        </row>
        <row r="279">
          <cell r="A279" t="str">
            <v>C32-9.1-L8</v>
          </cell>
          <cell r="B279" t="str">
            <v>SUNLINK CG3270 9.1, 8LIC</v>
          </cell>
          <cell r="C279">
            <v>5129</v>
          </cell>
          <cell r="D279" t="str">
            <v>B</v>
          </cell>
        </row>
        <row r="280">
          <cell r="A280" t="str">
            <v>C3655A</v>
          </cell>
          <cell r="B280" t="str">
            <v>CTO-TURBOGXPLUS CARD W/CABLES</v>
          </cell>
          <cell r="C280">
            <v>1162</v>
          </cell>
          <cell r="D280" t="str">
            <v>H</v>
          </cell>
        </row>
        <row r="281">
          <cell r="A281" t="str">
            <v>C3664A</v>
          </cell>
          <cell r="B281" t="str">
            <v>CTO-ELITE3D M3 W/CBL</v>
          </cell>
          <cell r="C281">
            <v>2594</v>
          </cell>
          <cell r="D281" t="str">
            <v>H</v>
          </cell>
        </row>
        <row r="282">
          <cell r="A282" t="str">
            <v>C3665A</v>
          </cell>
          <cell r="B282" t="str">
            <v>CTO-ELITE3D M6 VERTICAL W/CBL</v>
          </cell>
          <cell r="C282">
            <v>3894</v>
          </cell>
          <cell r="D282" t="str">
            <v>H</v>
          </cell>
        </row>
        <row r="283">
          <cell r="A283" t="str">
            <v>C3667A</v>
          </cell>
          <cell r="B283" t="str">
            <v>ELITE3D M6 HORIZ. W/CBL</v>
          </cell>
          <cell r="C283">
            <v>3894</v>
          </cell>
          <cell r="D283" t="str">
            <v>H</v>
          </cell>
        </row>
        <row r="284">
          <cell r="A284" t="str">
            <v>C3668A</v>
          </cell>
          <cell r="B284" t="str">
            <v>PGX32 CARD W/VIDEO ADAPTOR</v>
          </cell>
          <cell r="C284">
            <v>398</v>
          </cell>
          <cell r="D284" t="str">
            <v>H</v>
          </cell>
        </row>
        <row r="285">
          <cell r="A285" t="str">
            <v>C3670A</v>
          </cell>
          <cell r="B285" t="str">
            <v>CTO-CREATR3D SERIES 3,VERTICAL</v>
          </cell>
          <cell r="C285">
            <v>1034</v>
          </cell>
          <cell r="D285" t="str">
            <v>H</v>
          </cell>
        </row>
        <row r="286">
          <cell r="A286" t="str">
            <v>C3851A</v>
          </cell>
          <cell r="B286" t="str">
            <v>E10000 CTO POWER CORD, (INT'L)</v>
          </cell>
          <cell r="C286">
            <v>0</v>
          </cell>
          <cell r="D286" t="str">
            <v>D</v>
          </cell>
        </row>
        <row r="287">
          <cell r="A287" t="str">
            <v>C3865A</v>
          </cell>
          <cell r="B287" t="str">
            <v>E10000 CTO P-CORD 14FT FOR N.A</v>
          </cell>
          <cell r="C287">
            <v>0</v>
          </cell>
          <cell r="D287" t="str">
            <v>D</v>
          </cell>
        </row>
        <row r="288">
          <cell r="A288" t="str">
            <v>C3875A</v>
          </cell>
          <cell r="B288" t="str">
            <v>E10000 CTO AC INPUT MODULE</v>
          </cell>
          <cell r="C288">
            <v>4800</v>
          </cell>
          <cell r="D288" t="str">
            <v>A</v>
          </cell>
        </row>
        <row r="289">
          <cell r="A289" t="str">
            <v>C5229A</v>
          </cell>
          <cell r="B289" t="str">
            <v>CTO-9GB,7200RPM,ULTRA SCSI DRI</v>
          </cell>
          <cell r="C289">
            <v>1484</v>
          </cell>
          <cell r="D289" t="str">
            <v>H</v>
          </cell>
        </row>
        <row r="290">
          <cell r="A290" t="str">
            <v>C5234A</v>
          </cell>
          <cell r="B290" t="str">
            <v>OPT INT DISK 9.1GB/10K USCSI</v>
          </cell>
          <cell r="C290">
            <v>1715</v>
          </cell>
          <cell r="D290" t="str">
            <v>H</v>
          </cell>
        </row>
        <row r="291">
          <cell r="A291" t="str">
            <v>C5237A</v>
          </cell>
          <cell r="B291" t="str">
            <v>CTO- 18.2GB/10k USCSI Disk Dri</v>
          </cell>
          <cell r="C291">
            <v>2250</v>
          </cell>
          <cell r="D291" t="str">
            <v>H</v>
          </cell>
        </row>
        <row r="292">
          <cell r="A292" t="str">
            <v>C6003A</v>
          </cell>
          <cell r="B292" t="str">
            <v>CTO-INT FLOPPY 1.44GB FOR U2</v>
          </cell>
          <cell r="C292">
            <v>175</v>
          </cell>
          <cell r="D292" t="str">
            <v>H</v>
          </cell>
        </row>
        <row r="293">
          <cell r="A293" t="str">
            <v>C6004A</v>
          </cell>
          <cell r="B293" t="str">
            <v>CTO-INT FLOPPY DRIVE U30</v>
          </cell>
          <cell r="C293">
            <v>175</v>
          </cell>
          <cell r="D293" t="str">
            <v>H</v>
          </cell>
        </row>
        <row r="294">
          <cell r="A294" t="str">
            <v>C6166A</v>
          </cell>
          <cell r="B294" t="str">
            <v>CTO-OPT INT CD 32X FOR U30/U60</v>
          </cell>
          <cell r="C294">
            <v>350</v>
          </cell>
          <cell r="D294" t="str">
            <v>H</v>
          </cell>
        </row>
        <row r="295">
          <cell r="A295" t="str">
            <v>C6167A</v>
          </cell>
          <cell r="B295" t="str">
            <v>CTO-OPT INT CD 32X FOR U2/E2</v>
          </cell>
          <cell r="C295">
            <v>350</v>
          </cell>
          <cell r="D295" t="str">
            <v>H</v>
          </cell>
        </row>
        <row r="296">
          <cell r="A296" t="str">
            <v>C6212A</v>
          </cell>
          <cell r="B296" t="str">
            <v>CTO - INT TAPE 7GB/8MM</v>
          </cell>
          <cell r="C296">
            <v>2030</v>
          </cell>
          <cell r="D296" t="str">
            <v>H</v>
          </cell>
        </row>
        <row r="297">
          <cell r="A297" t="str">
            <v>C6282A</v>
          </cell>
          <cell r="B297" t="str">
            <v>CTO - INT TAPE 12GB 4MM DDS-3</v>
          </cell>
          <cell r="C297">
            <v>1785</v>
          </cell>
          <cell r="D297" t="str">
            <v>H</v>
          </cell>
        </row>
        <row r="298">
          <cell r="A298" t="str">
            <v>C6541A</v>
          </cell>
          <cell r="B298" t="str">
            <v>CTO INT PCI ULTRASCSI DIFF CRD</v>
          </cell>
          <cell r="C298">
            <v>1872</v>
          </cell>
          <cell r="D298" t="str">
            <v>A</v>
          </cell>
        </row>
        <row r="299">
          <cell r="A299" t="str">
            <v>C7002A</v>
          </cell>
          <cell r="B299" t="str">
            <v>CTO-OPT MEMORY 64MB (2*32MB)</v>
          </cell>
          <cell r="C299">
            <v>664</v>
          </cell>
          <cell r="D299" t="str">
            <v>H</v>
          </cell>
        </row>
        <row r="300">
          <cell r="A300" t="str">
            <v>C7003A</v>
          </cell>
          <cell r="B300" t="str">
            <v>CTO-OPT MEMORY 128MB (2*64MB)</v>
          </cell>
          <cell r="C300">
            <v>1264</v>
          </cell>
          <cell r="D300" t="str">
            <v>H</v>
          </cell>
        </row>
        <row r="301">
          <cell r="A301" t="str">
            <v>C7004A</v>
          </cell>
          <cell r="B301" t="str">
            <v>CTO-OPT MEMORY 256MB (2*128MB)</v>
          </cell>
          <cell r="C301">
            <v>2400</v>
          </cell>
          <cell r="D301" t="str">
            <v>H</v>
          </cell>
        </row>
        <row r="302">
          <cell r="A302" t="str">
            <v>C7043A</v>
          </cell>
          <cell r="B302" t="str">
            <v>CTO-OPT MEMORY 128MB (2*64MB)</v>
          </cell>
          <cell r="C302">
            <v>1442</v>
          </cell>
          <cell r="D302" t="str">
            <v>H</v>
          </cell>
        </row>
        <row r="303">
          <cell r="A303" t="str">
            <v>C939A</v>
          </cell>
          <cell r="B303" t="str">
            <v>CTO Int SCSI cable, U80</v>
          </cell>
          <cell r="C303">
            <v>20</v>
          </cell>
          <cell r="D303" t="str">
            <v>H</v>
          </cell>
        </row>
        <row r="304">
          <cell r="A304" t="str">
            <v>C9671A</v>
          </cell>
          <cell r="B304" t="str">
            <v>E10000 CTO FAN TRAY</v>
          </cell>
          <cell r="C304">
            <v>3200</v>
          </cell>
          <cell r="D304" t="str">
            <v>A</v>
          </cell>
        </row>
        <row r="305">
          <cell r="A305" t="str">
            <v>C9685A</v>
          </cell>
          <cell r="B305" t="str">
            <v>E10000 CTO POWER SUPPLY</v>
          </cell>
          <cell r="C305">
            <v>4800</v>
          </cell>
          <cell r="D305" t="str">
            <v>A</v>
          </cell>
        </row>
        <row r="306">
          <cell r="A306" t="str">
            <v>C9686A</v>
          </cell>
          <cell r="B306" t="str">
            <v>E10K Dual Grid Hardware</v>
          </cell>
          <cell r="C306">
            <v>33600</v>
          </cell>
          <cell r="D306" t="str">
            <v>A</v>
          </cell>
        </row>
        <row r="307">
          <cell r="A307" t="str">
            <v>CECMS-100WE99M</v>
          </cell>
          <cell r="B307" t="str">
            <v>Ent Appl Srvr SW, L10N, Enterp</v>
          </cell>
          <cell r="C307">
            <v>3639</v>
          </cell>
          <cell r="D307" t="str">
            <v>B</v>
          </cell>
        </row>
        <row r="308">
          <cell r="A308" t="str">
            <v>CECMS-100WI99M</v>
          </cell>
          <cell r="B308" t="str">
            <v>Ent Appl Server SW, L10N 1 CPU</v>
          </cell>
          <cell r="C308">
            <v>699</v>
          </cell>
          <cell r="D308" t="str">
            <v>B</v>
          </cell>
        </row>
        <row r="309">
          <cell r="A309" t="str">
            <v>CECMS-100WW99M</v>
          </cell>
          <cell r="B309" t="str">
            <v>Ent Appl Srvr SW, L10N, Wrkgrp</v>
          </cell>
          <cell r="C309">
            <v>1399</v>
          </cell>
          <cell r="D309" t="str">
            <v>B</v>
          </cell>
        </row>
        <row r="310">
          <cell r="A310" t="str">
            <v>CECMS-110AE99M</v>
          </cell>
          <cell r="B310" t="str">
            <v>Ent Appl Srvr SW, L10N, Enterp</v>
          </cell>
          <cell r="C310">
            <v>3639</v>
          </cell>
          <cell r="D310" t="str">
            <v>B</v>
          </cell>
        </row>
        <row r="311">
          <cell r="A311" t="str">
            <v>CECMS-110AI99M</v>
          </cell>
          <cell r="B311" t="str">
            <v>Ent Appl Server SW, L10N 1 CPU</v>
          </cell>
          <cell r="C311">
            <v>699</v>
          </cell>
          <cell r="D311" t="str">
            <v>B</v>
          </cell>
        </row>
        <row r="312">
          <cell r="A312" t="str">
            <v>CECMS-110AS99M</v>
          </cell>
          <cell r="B312" t="str">
            <v>Ent Appl Server SW, L10N, E10K</v>
          </cell>
          <cell r="C312">
            <v>11199</v>
          </cell>
          <cell r="D312" t="str">
            <v>B</v>
          </cell>
        </row>
        <row r="313">
          <cell r="A313" t="str">
            <v>CECMS-110AW99M</v>
          </cell>
          <cell r="B313" t="str">
            <v>Ent Appl Srvr SW, L10N, Wrkgrp</v>
          </cell>
          <cell r="C313">
            <v>1399</v>
          </cell>
          <cell r="D313" t="str">
            <v>B</v>
          </cell>
        </row>
        <row r="314">
          <cell r="A314" t="str">
            <v>CECMS-110CE99M</v>
          </cell>
          <cell r="B314" t="str">
            <v>Ent Appl Srvr SW, L10N, Enterp</v>
          </cell>
          <cell r="C314">
            <v>3639</v>
          </cell>
          <cell r="D314" t="str">
            <v>B</v>
          </cell>
        </row>
        <row r="315">
          <cell r="A315" t="str">
            <v>CECMS-110CI99M</v>
          </cell>
          <cell r="B315" t="str">
            <v>Ent Appl Server SW, L10N 1 CPU</v>
          </cell>
          <cell r="C315">
            <v>699</v>
          </cell>
          <cell r="D315" t="str">
            <v>B</v>
          </cell>
        </row>
        <row r="316">
          <cell r="A316" t="str">
            <v>CECMS-110CS99M</v>
          </cell>
          <cell r="B316" t="str">
            <v>Ent Appl Server SW, L10N, E10K</v>
          </cell>
          <cell r="C316">
            <v>11199</v>
          </cell>
          <cell r="D316" t="str">
            <v>B</v>
          </cell>
        </row>
        <row r="317">
          <cell r="A317" t="str">
            <v>CL0VS-229-9999</v>
          </cell>
          <cell r="B317" t="str">
            <v>Sun Cluster 2.2 for E10000</v>
          </cell>
          <cell r="C317">
            <v>70000</v>
          </cell>
          <cell r="D317" t="str">
            <v>B</v>
          </cell>
        </row>
        <row r="318">
          <cell r="A318" t="str">
            <v>CL1DS-229-9999</v>
          </cell>
          <cell r="B318" t="str">
            <v>SUN CLUSTER 2.2 DOCS - ENGLISH</v>
          </cell>
          <cell r="C318">
            <v>700</v>
          </cell>
          <cell r="D318" t="str">
            <v>B</v>
          </cell>
        </row>
        <row r="319">
          <cell r="A319" t="str">
            <v>CL1MS-229-9999</v>
          </cell>
          <cell r="B319" t="str">
            <v>SC 2.2 s/w English, Docs Engl</v>
          </cell>
          <cell r="C319">
            <v>0</v>
          </cell>
          <cell r="D319" t="str">
            <v>D</v>
          </cell>
        </row>
        <row r="320">
          <cell r="A320" t="str">
            <v>CL2IS-229-9999</v>
          </cell>
          <cell r="B320" t="str">
            <v>SC 2.2 for E2</v>
          </cell>
          <cell r="C320">
            <v>2800</v>
          </cell>
          <cell r="D320" t="str">
            <v>B</v>
          </cell>
        </row>
        <row r="321">
          <cell r="A321" t="str">
            <v>CL3IS-229-9999</v>
          </cell>
          <cell r="B321" t="str">
            <v>SC2.2 for E250</v>
          </cell>
          <cell r="C321">
            <v>2800</v>
          </cell>
          <cell r="D321" t="str">
            <v>B</v>
          </cell>
        </row>
        <row r="322">
          <cell r="A322" t="str">
            <v>CL4IS-229-9999</v>
          </cell>
          <cell r="B322" t="str">
            <v>SC2.2 for E450</v>
          </cell>
          <cell r="C322">
            <v>7000</v>
          </cell>
          <cell r="D322" t="str">
            <v>B</v>
          </cell>
        </row>
        <row r="323">
          <cell r="A323" t="str">
            <v>CL5IS-229-9999</v>
          </cell>
          <cell r="B323" t="str">
            <v>SC 2.2 for E3000 &amp; SS1000</v>
          </cell>
          <cell r="C323">
            <v>9800</v>
          </cell>
          <cell r="D323" t="str">
            <v>B</v>
          </cell>
        </row>
        <row r="324">
          <cell r="A324" t="str">
            <v>CL6IS-229-9999</v>
          </cell>
          <cell r="B324" t="str">
            <v>SC 2.2 for E4/5X00 &amp; SC2000</v>
          </cell>
          <cell r="C324">
            <v>16800</v>
          </cell>
          <cell r="D324" t="str">
            <v>B</v>
          </cell>
        </row>
        <row r="325">
          <cell r="A325" t="str">
            <v>CL7IS-229-9999</v>
          </cell>
          <cell r="B325" t="str">
            <v>Sun Cluster 2.2 for E6000</v>
          </cell>
          <cell r="C325">
            <v>33600</v>
          </cell>
          <cell r="D325" t="str">
            <v>B</v>
          </cell>
        </row>
        <row r="326">
          <cell r="A326" t="str">
            <v>CL9DS-229-999H</v>
          </cell>
          <cell r="B326" t="str">
            <v>SUN CLUSTER 2.2 DOCS - Korean</v>
          </cell>
          <cell r="C326">
            <v>700</v>
          </cell>
          <cell r="D326" t="str">
            <v>B</v>
          </cell>
        </row>
        <row r="327">
          <cell r="A327" t="str">
            <v>CL9MS-229-999H</v>
          </cell>
          <cell r="B327" t="str">
            <v>SC 2.2 s/w Korean, Docs Engl</v>
          </cell>
          <cell r="C327">
            <v>0</v>
          </cell>
          <cell r="D327" t="str">
            <v>D</v>
          </cell>
        </row>
        <row r="328">
          <cell r="A328" t="str">
            <v>CLAIS-22I-9999</v>
          </cell>
          <cell r="B328" t="str">
            <v>SC 2.2 INFORMIX HA AGENT</v>
          </cell>
          <cell r="C328">
            <v>2800</v>
          </cell>
          <cell r="D328" t="str">
            <v>B</v>
          </cell>
        </row>
        <row r="329">
          <cell r="A329" t="str">
            <v>CLAIS-22L-9999</v>
          </cell>
          <cell r="B329" t="str">
            <v>SC 2.2 LOTUS NOTES HA AGENT</v>
          </cell>
          <cell r="C329">
            <v>2800</v>
          </cell>
          <cell r="D329" t="str">
            <v>B</v>
          </cell>
        </row>
        <row r="330">
          <cell r="A330" t="str">
            <v>CLAIS-22N-9999</v>
          </cell>
          <cell r="B330" t="str">
            <v>SC 2.2 NETSCAPE AGENT</v>
          </cell>
          <cell r="C330">
            <v>2800</v>
          </cell>
          <cell r="D330" t="str">
            <v>B</v>
          </cell>
        </row>
        <row r="331">
          <cell r="A331" t="str">
            <v>CLAIS-22O-9999</v>
          </cell>
          <cell r="B331" t="str">
            <v>SC 2.2 ORACLE HA AGENT</v>
          </cell>
          <cell r="C331">
            <v>2800</v>
          </cell>
          <cell r="D331" t="str">
            <v>B</v>
          </cell>
        </row>
        <row r="332">
          <cell r="A332" t="str">
            <v>CLAIS-22T-9999</v>
          </cell>
          <cell r="B332" t="str">
            <v>SC 2.2 TIVOLI HA AGENT</v>
          </cell>
          <cell r="C332">
            <v>2800</v>
          </cell>
          <cell r="D332" t="str">
            <v>B</v>
          </cell>
        </row>
        <row r="333">
          <cell r="A333" t="str">
            <v>CLAIS-22Y-9999</v>
          </cell>
          <cell r="B333" t="str">
            <v>SC 2.2 SYBASE HA AGENT</v>
          </cell>
          <cell r="C333">
            <v>2800</v>
          </cell>
          <cell r="D333" t="str">
            <v>B</v>
          </cell>
        </row>
        <row r="334">
          <cell r="A334" t="str">
            <v>CLBIS-22P-9999</v>
          </cell>
          <cell r="B334" t="str">
            <v>SC 2.2 OPS FOR E1-E3x00</v>
          </cell>
          <cell r="C334">
            <v>2800</v>
          </cell>
          <cell r="D334" t="str">
            <v>B</v>
          </cell>
        </row>
        <row r="335">
          <cell r="A335" t="str">
            <v>CLBIS-22S-9999</v>
          </cell>
          <cell r="B335" t="str">
            <v>SC 2.2 SAP AGENT E1-E3000</v>
          </cell>
          <cell r="C335">
            <v>2800</v>
          </cell>
          <cell r="D335" t="str">
            <v>B</v>
          </cell>
        </row>
        <row r="336">
          <cell r="A336" t="str">
            <v>CLBIS-22X-9999</v>
          </cell>
          <cell r="B336" t="str">
            <v>SC 2.2 XPS FOR E1-E3x00</v>
          </cell>
          <cell r="C336">
            <v>2800</v>
          </cell>
          <cell r="D336" t="str">
            <v>B</v>
          </cell>
        </row>
        <row r="337">
          <cell r="A337" t="str">
            <v>CLCIS-22P-9999</v>
          </cell>
          <cell r="B337" t="str">
            <v>SC 2.2 OPS FOR E4/5/6x00</v>
          </cell>
          <cell r="C337">
            <v>5600</v>
          </cell>
          <cell r="D337" t="str">
            <v>B</v>
          </cell>
        </row>
        <row r="338">
          <cell r="A338" t="str">
            <v>CLCIS-22S-9999</v>
          </cell>
          <cell r="B338" t="str">
            <v>SC 2.2 SAP AGENT E4/5/6x00</v>
          </cell>
          <cell r="C338">
            <v>5600</v>
          </cell>
          <cell r="D338" t="str">
            <v>B</v>
          </cell>
        </row>
        <row r="339">
          <cell r="A339" t="str">
            <v>CLCIS-22X-9999</v>
          </cell>
          <cell r="B339" t="str">
            <v>SC 2.2 INFX XPS FOR E4/5/6x00</v>
          </cell>
          <cell r="C339">
            <v>5600</v>
          </cell>
          <cell r="D339" t="str">
            <v>B</v>
          </cell>
        </row>
        <row r="340">
          <cell r="A340" t="str">
            <v>CLDVS-22I-9999</v>
          </cell>
          <cell r="B340" t="str">
            <v>SC 2.2 INFORMIX AGENT E10000</v>
          </cell>
          <cell r="C340">
            <v>2800</v>
          </cell>
          <cell r="D340" t="str">
            <v>B</v>
          </cell>
        </row>
        <row r="341">
          <cell r="A341" t="str">
            <v>CLDVS-22L-9999</v>
          </cell>
          <cell r="B341" t="str">
            <v>SC2.2 LOTUS NOTES AGENT E10000</v>
          </cell>
          <cell r="C341">
            <v>2800</v>
          </cell>
          <cell r="D341" t="str">
            <v>B</v>
          </cell>
        </row>
        <row r="342">
          <cell r="A342" t="str">
            <v>CLDVS-22N-9999</v>
          </cell>
          <cell r="B342" t="str">
            <v>SC 2.2 NETSCAPE AGENT E10000</v>
          </cell>
          <cell r="C342">
            <v>2800</v>
          </cell>
          <cell r="D342" t="str">
            <v>B</v>
          </cell>
        </row>
        <row r="343">
          <cell r="A343" t="str">
            <v>CLDVS-22O-9999</v>
          </cell>
          <cell r="B343" t="str">
            <v>SC 2.2 ORACLE AGENT E10000</v>
          </cell>
          <cell r="C343">
            <v>2800</v>
          </cell>
          <cell r="D343" t="str">
            <v>B</v>
          </cell>
        </row>
        <row r="344">
          <cell r="A344" t="str">
            <v>CLDVS-22P-9999</v>
          </cell>
          <cell r="B344" t="str">
            <v>SC 2.2 OPS FOR E10000</v>
          </cell>
          <cell r="C344">
            <v>22400</v>
          </cell>
          <cell r="D344" t="str">
            <v>B</v>
          </cell>
        </row>
        <row r="345">
          <cell r="A345" t="str">
            <v>CLDVS-22S-9999</v>
          </cell>
          <cell r="B345" t="str">
            <v>SC 2.2 SAP AGENT E10000</v>
          </cell>
          <cell r="C345">
            <v>22400</v>
          </cell>
          <cell r="D345" t="str">
            <v>B</v>
          </cell>
        </row>
        <row r="346">
          <cell r="A346" t="str">
            <v>CLDVS-22T-9999</v>
          </cell>
          <cell r="B346" t="str">
            <v>SC 2.2 TIVOLI AGENT E10000</v>
          </cell>
          <cell r="C346">
            <v>2800</v>
          </cell>
          <cell r="D346" t="str">
            <v>B</v>
          </cell>
        </row>
        <row r="347">
          <cell r="A347" t="str">
            <v>CLDVS-22X-9999</v>
          </cell>
          <cell r="B347" t="str">
            <v>SC 2.2 INFX XPS FOR E10000</v>
          </cell>
          <cell r="C347">
            <v>22400</v>
          </cell>
          <cell r="D347" t="str">
            <v>B</v>
          </cell>
        </row>
        <row r="348">
          <cell r="A348" t="str">
            <v>CLDVS-22Y-9999</v>
          </cell>
          <cell r="B348" t="str">
            <v>SC 2.2 SYBASE AGENT E10000</v>
          </cell>
          <cell r="C348">
            <v>2800</v>
          </cell>
          <cell r="D348" t="str">
            <v>B</v>
          </cell>
        </row>
        <row r="349">
          <cell r="A349" t="str">
            <v>CLFIS-229-9999</v>
          </cell>
          <cell r="B349" t="str">
            <v>SC 2.2 for Netra t1</v>
          </cell>
          <cell r="C349">
            <v>1400</v>
          </cell>
          <cell r="D349" t="str">
            <v>B</v>
          </cell>
        </row>
        <row r="350">
          <cell r="A350" t="str">
            <v>CLGIS-229-9999</v>
          </cell>
          <cell r="B350" t="str">
            <v>SC 2.2 for Netra t 1400/1405</v>
          </cell>
          <cell r="C350">
            <v>7000</v>
          </cell>
          <cell r="D350" t="str">
            <v>B</v>
          </cell>
        </row>
        <row r="351">
          <cell r="A351" t="str">
            <v>CLI-9.1-L32</v>
          </cell>
          <cell r="B351" t="str">
            <v>SUNLINK CLIENT3270 9.1, 32LIC</v>
          </cell>
          <cell r="C351">
            <v>9354</v>
          </cell>
          <cell r="D351" t="str">
            <v>B</v>
          </cell>
        </row>
        <row r="352">
          <cell r="A352" t="str">
            <v>CLI-9.1-L64</v>
          </cell>
          <cell r="B352" t="str">
            <v>SUNLINK CLIENT3270 9.1, 64LIC</v>
          </cell>
          <cell r="C352">
            <v>16114</v>
          </cell>
          <cell r="D352" t="str">
            <v>B</v>
          </cell>
        </row>
        <row r="353">
          <cell r="A353" t="str">
            <v>CLI-9.1-L8</v>
          </cell>
          <cell r="B353" t="str">
            <v>SUNLINK CLIENT3270 9.1, 8LIC</v>
          </cell>
          <cell r="C353">
            <v>2984</v>
          </cell>
          <cell r="D353" t="str">
            <v>B</v>
          </cell>
        </row>
        <row r="354">
          <cell r="A354" t="str">
            <v>CLQIS-229-9999</v>
          </cell>
          <cell r="B354" t="str">
            <v>SC 2.2 for E420R</v>
          </cell>
          <cell r="C354">
            <v>7000</v>
          </cell>
          <cell r="D354" t="str">
            <v>B</v>
          </cell>
        </row>
        <row r="355">
          <cell r="A355" t="str">
            <v>CLRIS-229-9999</v>
          </cell>
          <cell r="B355" t="str">
            <v>SC 2.2 for E220R</v>
          </cell>
          <cell r="C355">
            <v>2800</v>
          </cell>
          <cell r="D355" t="str">
            <v>B</v>
          </cell>
        </row>
        <row r="356">
          <cell r="A356" t="str">
            <v>CLTIS-229-9999</v>
          </cell>
          <cell r="B356" t="str">
            <v>SC 2.2 for Netra t 1120/1125</v>
          </cell>
          <cell r="C356">
            <v>2800</v>
          </cell>
          <cell r="D356" t="str">
            <v>B</v>
          </cell>
        </row>
        <row r="357">
          <cell r="A357" t="str">
            <v>CLUS-2.0-DOC</v>
          </cell>
          <cell r="B357" t="str">
            <v>SUN CLUSTER 2.0 DOCS</v>
          </cell>
          <cell r="C357">
            <v>700</v>
          </cell>
          <cell r="D357" t="str">
            <v>B</v>
          </cell>
        </row>
        <row r="358">
          <cell r="A358" t="str">
            <v>CMIP-RT-8.1-X-L1</v>
          </cell>
          <cell r="B358" t="str">
            <v>CMIP RT 8.1 RTU ONLY</v>
          </cell>
          <cell r="C358">
            <v>2590</v>
          </cell>
          <cell r="D358" t="str">
            <v>B</v>
          </cell>
        </row>
        <row r="359">
          <cell r="A359" t="str">
            <v>CMIP-RT-821-D</v>
          </cell>
          <cell r="B359" t="str">
            <v>CMIP 8.2.1 RT DOCUMENTATION</v>
          </cell>
          <cell r="C359">
            <v>210</v>
          </cell>
          <cell r="D359" t="str">
            <v>B</v>
          </cell>
        </row>
        <row r="360">
          <cell r="A360" t="str">
            <v>CMIP-RT-821-L1</v>
          </cell>
          <cell r="B360" t="str">
            <v>CMIP 8.2.1 RT 1 RTU</v>
          </cell>
          <cell r="C360">
            <v>2793</v>
          </cell>
          <cell r="D360" t="str">
            <v>B</v>
          </cell>
        </row>
        <row r="361">
          <cell r="A361" t="str">
            <v>CMIP-RT-821-L1H</v>
          </cell>
          <cell r="B361" t="str">
            <v>CMIP 8.2.1 HP-UX RT CD/RTU</v>
          </cell>
          <cell r="C361">
            <v>2793</v>
          </cell>
          <cell r="D361" t="str">
            <v>B</v>
          </cell>
        </row>
        <row r="362">
          <cell r="A362" t="str">
            <v>CMIP-SDE-820-CD</v>
          </cell>
          <cell r="B362" t="str">
            <v>CMIP 8.2 SDE CD ONLY</v>
          </cell>
          <cell r="C362">
            <v>49</v>
          </cell>
          <cell r="D362" t="str">
            <v>B</v>
          </cell>
        </row>
        <row r="363">
          <cell r="A363" t="str">
            <v>CMIP-SDE-821-L1</v>
          </cell>
          <cell r="B363" t="str">
            <v>CMIP 8.2.1 SDE 1 RTU</v>
          </cell>
          <cell r="C363">
            <v>6993</v>
          </cell>
          <cell r="D363" t="str">
            <v>B</v>
          </cell>
        </row>
        <row r="364">
          <cell r="A364" t="str">
            <v>CMPD9-821-9999</v>
          </cell>
          <cell r="B364" t="str">
            <v>CMIP 8.2.1 DOCS ONLY</v>
          </cell>
          <cell r="C364">
            <v>195</v>
          </cell>
          <cell r="D364" t="str">
            <v>D</v>
          </cell>
        </row>
        <row r="365">
          <cell r="A365" t="str">
            <v>CMPII-821-R999</v>
          </cell>
          <cell r="B365" t="str">
            <v>CMIP 8.2.1 INTEL RT, LIC</v>
          </cell>
          <cell r="C365">
            <v>2793</v>
          </cell>
          <cell r="D365" t="str">
            <v>B</v>
          </cell>
        </row>
        <row r="366">
          <cell r="A366" t="str">
            <v>CMPII-821-T999</v>
          </cell>
          <cell r="B366" t="str">
            <v>CMIP 8.2.1 SDE INTEL, LIC</v>
          </cell>
          <cell r="C366">
            <v>6993</v>
          </cell>
          <cell r="D366" t="str">
            <v>B</v>
          </cell>
        </row>
        <row r="367">
          <cell r="A367" t="str">
            <v>CMPIN-821-9999</v>
          </cell>
          <cell r="B367" t="str">
            <v>CMIP 8.2.1 SDE NT, LIC</v>
          </cell>
          <cell r="C367">
            <v>6993</v>
          </cell>
          <cell r="D367" t="str">
            <v>B</v>
          </cell>
        </row>
        <row r="368">
          <cell r="A368" t="str">
            <v>CMPIN-821-R999</v>
          </cell>
          <cell r="B368" t="str">
            <v>CMIP 8.2.1 NT RT, LIC</v>
          </cell>
          <cell r="C368">
            <v>2793</v>
          </cell>
          <cell r="D368" t="str">
            <v>B</v>
          </cell>
        </row>
        <row r="369">
          <cell r="A369" t="str">
            <v>CMPIS-821-R999</v>
          </cell>
          <cell r="B369" t="str">
            <v>CMIP 8.2.1 SPARC RT, LIC</v>
          </cell>
          <cell r="C369">
            <v>2793</v>
          </cell>
          <cell r="D369" t="str">
            <v>B</v>
          </cell>
        </row>
        <row r="370">
          <cell r="A370" t="str">
            <v>CMPIS-821-R9U9</v>
          </cell>
          <cell r="B370" t="str">
            <v>UG CMIP 8.2.1 RT SPARC, LIC</v>
          </cell>
          <cell r="C370">
            <v>1034</v>
          </cell>
          <cell r="D370" t="str">
            <v>D</v>
          </cell>
        </row>
        <row r="371">
          <cell r="A371" t="str">
            <v>CMPIS-821-T999</v>
          </cell>
          <cell r="B371" t="str">
            <v>CMIP 8.2.1 SDE SPARC 1 RTU</v>
          </cell>
          <cell r="C371">
            <v>6993</v>
          </cell>
          <cell r="D371" t="str">
            <v>B</v>
          </cell>
        </row>
        <row r="372">
          <cell r="A372" t="str">
            <v>CMPIS-821-T9U9</v>
          </cell>
          <cell r="B372" t="str">
            <v>UG CMIP 8.2.1 SDE SPARC, LIC</v>
          </cell>
          <cell r="C372">
            <v>2405</v>
          </cell>
          <cell r="D372" t="str">
            <v>D</v>
          </cell>
        </row>
        <row r="373">
          <cell r="A373" t="str">
            <v>CTO-INSTALL</v>
          </cell>
          <cell r="B373" t="str">
            <v>FAC INSTALL SERVICE OF INT OPT</v>
          </cell>
          <cell r="C373">
            <v>0</v>
          </cell>
          <cell r="D373" t="str">
            <v>D</v>
          </cell>
        </row>
        <row r="374">
          <cell r="A374" t="str">
            <v>DOB99-100-9999</v>
          </cell>
          <cell r="B374" t="str">
            <v>DATASHARE OPEN BACKUP SW LIC</v>
          </cell>
          <cell r="C374">
            <v>49000</v>
          </cell>
          <cell r="D374" t="str">
            <v>B</v>
          </cell>
        </row>
        <row r="375">
          <cell r="A375" t="str">
            <v>DSH99-310-9999</v>
          </cell>
          <cell r="B375" t="str">
            <v>DATASHARE CORE SW LICENSE</v>
          </cell>
          <cell r="C375">
            <v>119000</v>
          </cell>
          <cell r="D375" t="str">
            <v>B</v>
          </cell>
        </row>
        <row r="376">
          <cell r="A376" t="str">
            <v>E1-SC2.X-GOLD</v>
          </cell>
          <cell r="B376" t="str">
            <v>Spectrum Gold Package (per Node)</v>
          </cell>
          <cell r="C376">
            <v>4000</v>
          </cell>
          <cell r="D376" t="str">
            <v>D</v>
          </cell>
        </row>
        <row r="377">
          <cell r="A377" t="str">
            <v>E10000-4</v>
          </cell>
          <cell r="B377" t="str">
            <v>Enterprise E10000 BASE CABINET</v>
          </cell>
          <cell r="C377">
            <v>524000</v>
          </cell>
          <cell r="D377" t="str">
            <v>A</v>
          </cell>
        </row>
        <row r="378">
          <cell r="A378" t="str">
            <v>E10000-CTO</v>
          </cell>
          <cell r="B378" t="str">
            <v>E10000 CONFIGURE-TO-ORDER OPTS</v>
          </cell>
          <cell r="C378">
            <v>0</v>
          </cell>
          <cell r="D378" t="str">
            <v>D</v>
          </cell>
        </row>
        <row r="379">
          <cell r="A379" t="str">
            <v>E10000-D</v>
          </cell>
          <cell r="B379" t="str">
            <v>Enterprise 10000 Express CAB</v>
          </cell>
          <cell r="C379">
            <v>645600</v>
          </cell>
          <cell r="D379" t="str">
            <v>A</v>
          </cell>
        </row>
        <row r="380">
          <cell r="A380" t="str">
            <v>E10000-SC2.X-GOLD</v>
          </cell>
          <cell r="B380" t="str">
            <v>Spectrum Gold Package (per Node)</v>
          </cell>
          <cell r="C380">
            <v>0</v>
          </cell>
          <cell r="D380" t="str">
            <v>D</v>
          </cell>
        </row>
        <row r="381">
          <cell r="A381" t="str">
            <v>E3000-SC2.X-GOLD</v>
          </cell>
          <cell r="B381" t="str">
            <v>Spectrum Gold Package (per Node)</v>
          </cell>
          <cell r="C381">
            <v>10000</v>
          </cell>
          <cell r="D381" t="str">
            <v>D</v>
          </cell>
        </row>
        <row r="382">
          <cell r="A382" t="str">
            <v>E3501</v>
          </cell>
          <cell r="B382" t="str">
            <v>E3500 SERVER BASE 1*PS</v>
          </cell>
          <cell r="C382">
            <v>16500</v>
          </cell>
          <cell r="D382" t="str">
            <v>A</v>
          </cell>
        </row>
        <row r="383">
          <cell r="A383" t="str">
            <v>E3501-C62</v>
          </cell>
          <cell r="B383" t="str">
            <v>ENT 3500 BASE, 336MHZ/4MB</v>
          </cell>
          <cell r="C383">
            <v>55500</v>
          </cell>
          <cell r="D383" t="str">
            <v>A</v>
          </cell>
        </row>
        <row r="384">
          <cell r="A384" t="str">
            <v>E3501-C82</v>
          </cell>
          <cell r="B384" t="str">
            <v>ENT 3500 BASE, 400MHZ/8MB</v>
          </cell>
          <cell r="C384">
            <v>66000</v>
          </cell>
          <cell r="D384" t="str">
            <v>A</v>
          </cell>
        </row>
        <row r="385">
          <cell r="A385" t="str">
            <v>E3502-C82</v>
          </cell>
          <cell r="B385" t="str">
            <v>ENT 3500 BASE, 400MHZ/8MB, I/O</v>
          </cell>
          <cell r="C385">
            <v>87000</v>
          </cell>
          <cell r="D385" t="str">
            <v>A</v>
          </cell>
        </row>
        <row r="386">
          <cell r="A386" t="str">
            <v>E3502-C84</v>
          </cell>
          <cell r="B386" t="str">
            <v>Ent. 3500 4-Way Pkg</v>
          </cell>
          <cell r="C386">
            <v>217477</v>
          </cell>
          <cell r="D386" t="str">
            <v>A</v>
          </cell>
        </row>
        <row r="387">
          <cell r="A387" t="str">
            <v>E3502-P84</v>
          </cell>
          <cell r="B387" t="str">
            <v>Ent. 3500 4-Way Pkg</v>
          </cell>
          <cell r="C387">
            <v>217477</v>
          </cell>
          <cell r="D387" t="str">
            <v>A</v>
          </cell>
        </row>
        <row r="388">
          <cell r="A388" t="str">
            <v>E4000-SC2.X-GOLD</v>
          </cell>
          <cell r="B388" t="str">
            <v>Spectrum Gold Package (per Node)</v>
          </cell>
          <cell r="C388">
            <v>10600</v>
          </cell>
          <cell r="D388" t="str">
            <v>D</v>
          </cell>
        </row>
        <row r="389">
          <cell r="A389" t="str">
            <v>E450-SC2.X-GOLD(SC2.1)</v>
          </cell>
          <cell r="B389" t="str">
            <v>Spectrum Gold Package (per Node)</v>
          </cell>
          <cell r="C389">
            <v>6600</v>
          </cell>
          <cell r="D389" t="str">
            <v>D</v>
          </cell>
        </row>
        <row r="390">
          <cell r="A390" t="str">
            <v>E4501</v>
          </cell>
          <cell r="B390" t="str">
            <v>ENT 4500 SERVER BASE 2*PS</v>
          </cell>
          <cell r="C390">
            <v>51200</v>
          </cell>
          <cell r="D390" t="str">
            <v>A</v>
          </cell>
        </row>
        <row r="391">
          <cell r="A391" t="str">
            <v>E4502</v>
          </cell>
          <cell r="B391" t="str">
            <v>ENT 4500 SERVER BASE 2*PS, I/O</v>
          </cell>
          <cell r="C391">
            <v>69700</v>
          </cell>
          <cell r="D391" t="str">
            <v>A</v>
          </cell>
        </row>
        <row r="392">
          <cell r="A392" t="str">
            <v>E4502-C88</v>
          </cell>
          <cell r="B392" t="str">
            <v>Ent. 4500 8-Way Base Pkg</v>
          </cell>
          <cell r="C392">
            <v>521628</v>
          </cell>
          <cell r="D392" t="str">
            <v>A</v>
          </cell>
        </row>
        <row r="393">
          <cell r="A393" t="str">
            <v>E4502-P88</v>
          </cell>
          <cell r="B393" t="str">
            <v>Ent. 4500 8-Way Pkg</v>
          </cell>
          <cell r="C393">
            <v>521628</v>
          </cell>
          <cell r="D393" t="str">
            <v>A</v>
          </cell>
        </row>
        <row r="394">
          <cell r="A394" t="str">
            <v>E5000-SC2.X-GOLD</v>
          </cell>
          <cell r="B394" t="str">
            <v>Spectrum Gold Package (per Node)</v>
          </cell>
          <cell r="C394">
            <v>15300</v>
          </cell>
          <cell r="D394" t="str">
            <v>D</v>
          </cell>
        </row>
        <row r="395">
          <cell r="A395" t="str">
            <v>E5501</v>
          </cell>
          <cell r="B395" t="str">
            <v>ENT 5500 SERVER BASE 2*PS</v>
          </cell>
          <cell r="C395">
            <v>76800</v>
          </cell>
          <cell r="D395" t="str">
            <v>A</v>
          </cell>
        </row>
        <row r="396">
          <cell r="A396" t="str">
            <v>E5502</v>
          </cell>
          <cell r="B396" t="str">
            <v>ENT 5500 SERVER BASE 2*PS, I/O</v>
          </cell>
          <cell r="C396">
            <v>88400</v>
          </cell>
          <cell r="D396" t="str">
            <v>A</v>
          </cell>
        </row>
        <row r="397">
          <cell r="A397" t="str">
            <v>E5502-C88</v>
          </cell>
          <cell r="B397" t="str">
            <v>Ent. 5500 8-Way Base Pkg</v>
          </cell>
          <cell r="C397">
            <v>547228</v>
          </cell>
          <cell r="D397" t="str">
            <v>A</v>
          </cell>
        </row>
        <row r="398">
          <cell r="A398" t="str">
            <v>E5502-P88</v>
          </cell>
          <cell r="B398" t="str">
            <v>Ent. 5500 8-Way Pkg</v>
          </cell>
          <cell r="C398">
            <v>547228</v>
          </cell>
          <cell r="D398" t="str">
            <v>A</v>
          </cell>
        </row>
        <row r="399">
          <cell r="A399" t="str">
            <v>E6000-SC2.X-GOLD</v>
          </cell>
          <cell r="B399" t="str">
            <v>Spectrum Gold Package (per Node)</v>
          </cell>
          <cell r="C399">
            <v>33300</v>
          </cell>
          <cell r="D399" t="str">
            <v>D</v>
          </cell>
        </row>
        <row r="400">
          <cell r="A400" t="str">
            <v>E6501</v>
          </cell>
          <cell r="B400" t="str">
            <v>ENT 6500 SERVER BASE 2*PS</v>
          </cell>
          <cell r="C400">
            <v>192000</v>
          </cell>
          <cell r="D400" t="str">
            <v>A</v>
          </cell>
        </row>
        <row r="401">
          <cell r="A401" t="str">
            <v>E6502</v>
          </cell>
          <cell r="B401" t="str">
            <v>ENT 6500 SERVER BASE 2*PS, I/O</v>
          </cell>
          <cell r="C401">
            <v>185300</v>
          </cell>
          <cell r="D401" t="str">
            <v>A</v>
          </cell>
        </row>
        <row r="402">
          <cell r="A402" t="str">
            <v>E6502-C816</v>
          </cell>
          <cell r="B402" t="str">
            <v>Ent. 6500 16-Way Pkg</v>
          </cell>
          <cell r="C402">
            <v>1113356</v>
          </cell>
          <cell r="D402" t="str">
            <v>A</v>
          </cell>
        </row>
        <row r="403">
          <cell r="A403" t="str">
            <v>E6502-P816</v>
          </cell>
          <cell r="B403" t="str">
            <v>Ent. 6500 16-Way Pkg</v>
          </cell>
          <cell r="C403">
            <v>1113356</v>
          </cell>
          <cell r="D403" t="str">
            <v>A</v>
          </cell>
        </row>
        <row r="404">
          <cell r="A404" t="str">
            <v>EFSM9-300W9999</v>
          </cell>
          <cell r="B404" t="str">
            <v>SunScreen EFS CD, Docs, Lic</v>
          </cell>
          <cell r="C404">
            <v>20993</v>
          </cell>
          <cell r="D404" t="str">
            <v>B</v>
          </cell>
        </row>
        <row r="405">
          <cell r="A405" t="str">
            <v>EFSMS-200W9999</v>
          </cell>
          <cell r="B405" t="str">
            <v>SUNSCREEN EFS CD, DOCS, LIC</v>
          </cell>
          <cell r="C405">
            <v>13993</v>
          </cell>
          <cell r="D405" t="str">
            <v>B</v>
          </cell>
        </row>
        <row r="406">
          <cell r="A406" t="str">
            <v>EM1IS-210-9999</v>
          </cell>
          <cell r="B406" t="str">
            <v>EM 2.1 SINGLE MIS LIC MC-1</v>
          </cell>
          <cell r="C406">
            <v>21700</v>
          </cell>
          <cell r="D406" t="str">
            <v>B</v>
          </cell>
        </row>
        <row r="407">
          <cell r="A407" t="str">
            <v>EM1IS-210-99U9</v>
          </cell>
          <cell r="B407" t="str">
            <v>EM 2.1 MIS LIC. UPGRADE MC-1</v>
          </cell>
          <cell r="C407">
            <v>10850</v>
          </cell>
          <cell r="D407" t="str">
            <v>B</v>
          </cell>
        </row>
        <row r="408">
          <cell r="A408" t="str">
            <v>EM2IS-210-9999</v>
          </cell>
          <cell r="B408" t="str">
            <v>EM 2.1 SINGLE MIS LIC  MC-2</v>
          </cell>
          <cell r="C408">
            <v>35700</v>
          </cell>
          <cell r="D408" t="str">
            <v>B</v>
          </cell>
        </row>
        <row r="409">
          <cell r="A409" t="str">
            <v>EM2IS-210-99T9</v>
          </cell>
          <cell r="B409" t="str">
            <v>EM 2.1 MIS LIC MC-1 TO MC-2</v>
          </cell>
          <cell r="C409">
            <v>14000</v>
          </cell>
          <cell r="D409" t="str">
            <v>B</v>
          </cell>
        </row>
        <row r="410">
          <cell r="A410" t="str">
            <v>EM2IS-210-99U9</v>
          </cell>
          <cell r="B410" t="str">
            <v>EM 2.1 MIS LIC. UPGRADE MC-2</v>
          </cell>
          <cell r="C410">
            <v>17850</v>
          </cell>
          <cell r="D410" t="str">
            <v>B</v>
          </cell>
        </row>
        <row r="411">
          <cell r="A411" t="str">
            <v>EMAIS-210-9999</v>
          </cell>
          <cell r="B411" t="str">
            <v>EM 2.1 APPLICATION CLIENT, LIC</v>
          </cell>
          <cell r="C411">
            <v>7000</v>
          </cell>
          <cell r="D411" t="str">
            <v>B</v>
          </cell>
        </row>
        <row r="412">
          <cell r="A412" t="str">
            <v>EMAIS-210-99U9</v>
          </cell>
          <cell r="B412" t="str">
            <v>UG EM 2.1 APPLICATION CLNT LIC</v>
          </cell>
          <cell r="C412">
            <v>3500</v>
          </cell>
          <cell r="D412" t="str">
            <v>B</v>
          </cell>
        </row>
        <row r="413">
          <cell r="A413" t="str">
            <v>EMAIS-300IR999</v>
          </cell>
          <cell r="B413" t="str">
            <v>EM 3.0 Fault Mgmt App Cl. Lic.</v>
          </cell>
          <cell r="C413">
            <v>7000</v>
          </cell>
          <cell r="D413" t="str">
            <v>B</v>
          </cell>
        </row>
        <row r="414">
          <cell r="A414" t="str">
            <v>EMAIS-300IR9U9</v>
          </cell>
          <cell r="B414" t="str">
            <v>EM 3.0 Fault Mgmt App Lic Upgr</v>
          </cell>
          <cell r="C414">
            <v>2800</v>
          </cell>
          <cell r="D414" t="str">
            <v>B</v>
          </cell>
        </row>
        <row r="415">
          <cell r="A415" t="str">
            <v>EMCIS-300-N9UD</v>
          </cell>
          <cell r="B415" t="str">
            <v>EM 3.0 CD Media Up Chinese</v>
          </cell>
          <cell r="C415">
            <v>140</v>
          </cell>
          <cell r="D415" t="str">
            <v>B</v>
          </cell>
        </row>
        <row r="416">
          <cell r="A416" t="str">
            <v>EMCMS-30AI9999</v>
          </cell>
          <cell r="B416" t="str">
            <v>EM 3.0 Media</v>
          </cell>
          <cell r="C416">
            <v>140</v>
          </cell>
          <cell r="D416" t="str">
            <v>B</v>
          </cell>
        </row>
        <row r="417">
          <cell r="A417" t="str">
            <v>EMEDS-210-9999</v>
          </cell>
          <cell r="B417" t="str">
            <v>EM 2.1 ENDUSER HARDCOPY DOCS</v>
          </cell>
          <cell r="C417">
            <v>210</v>
          </cell>
          <cell r="D417" t="str">
            <v>B</v>
          </cell>
        </row>
        <row r="418">
          <cell r="A418" t="str">
            <v>EMEDS-30AIR999</v>
          </cell>
          <cell r="B418" t="str">
            <v>EM 3.0 End User Documentation</v>
          </cell>
          <cell r="C418">
            <v>210</v>
          </cell>
          <cell r="D418" t="str">
            <v>B</v>
          </cell>
        </row>
        <row r="419">
          <cell r="A419" t="str">
            <v>EMEMS-210-9999</v>
          </cell>
          <cell r="B419" t="str">
            <v>EM 2.1 MEDIA AND RELNOTES</v>
          </cell>
          <cell r="C419">
            <v>140</v>
          </cell>
          <cell r="D419" t="str">
            <v>B</v>
          </cell>
        </row>
        <row r="420">
          <cell r="A420" t="str">
            <v>EMJDS-300I9999</v>
          </cell>
          <cell r="B420" t="str">
            <v>EM 3.0 Java Toolkit Doc.</v>
          </cell>
          <cell r="C420">
            <v>490</v>
          </cell>
          <cell r="D420" t="str">
            <v>B</v>
          </cell>
        </row>
        <row r="421">
          <cell r="A421" t="str">
            <v>EMJIS-300IR999</v>
          </cell>
          <cell r="B421" t="str">
            <v>EM 3.0 Java DMK Interface Lic.</v>
          </cell>
          <cell r="C421">
            <v>12600</v>
          </cell>
          <cell r="D421" t="str">
            <v>B</v>
          </cell>
        </row>
        <row r="422">
          <cell r="A422" t="str">
            <v>EMJIS-30AIT999</v>
          </cell>
          <cell r="B422" t="str">
            <v>EM 3.0 Java Toolkit License</v>
          </cell>
          <cell r="C422">
            <v>7000</v>
          </cell>
          <cell r="D422" t="str">
            <v>B</v>
          </cell>
        </row>
        <row r="423">
          <cell r="A423" t="str">
            <v>EMKDS-210-9999</v>
          </cell>
          <cell r="B423" t="str">
            <v>EM 2.1 TOOLKIT DOC SET</v>
          </cell>
          <cell r="C423">
            <v>490</v>
          </cell>
          <cell r="D423" t="str">
            <v>B</v>
          </cell>
        </row>
        <row r="424">
          <cell r="A424" t="str">
            <v>EMKDS-30AI9999</v>
          </cell>
          <cell r="B424" t="str">
            <v>EM 3.0 Toolkit Documentation</v>
          </cell>
          <cell r="C424">
            <v>490</v>
          </cell>
          <cell r="D424" t="str">
            <v>B</v>
          </cell>
        </row>
        <row r="425">
          <cell r="A425" t="str">
            <v>EMKIS-210-T999</v>
          </cell>
          <cell r="B425" t="str">
            <v>EM 2.1 TOOLKIT LICENSE</v>
          </cell>
          <cell r="C425">
            <v>70000</v>
          </cell>
          <cell r="D425" t="str">
            <v>B</v>
          </cell>
        </row>
        <row r="426">
          <cell r="A426" t="str">
            <v>EMKIS-210-T9U9</v>
          </cell>
          <cell r="B426" t="str">
            <v>EM 2.1 TOOLKIT LIC. UPGRADE</v>
          </cell>
          <cell r="C426">
            <v>35000</v>
          </cell>
          <cell r="D426" t="str">
            <v>B</v>
          </cell>
        </row>
        <row r="427">
          <cell r="A427" t="str">
            <v>EMKIS-30AIT999</v>
          </cell>
          <cell r="B427" t="str">
            <v>EM 3.0 Toolkit License</v>
          </cell>
          <cell r="C427">
            <v>70000</v>
          </cell>
          <cell r="D427" t="str">
            <v>B</v>
          </cell>
        </row>
        <row r="428">
          <cell r="A428" t="str">
            <v>EMKIS-30AIT9U9</v>
          </cell>
          <cell r="B428" t="str">
            <v>EM 3.0 Toolkit License Upgrade</v>
          </cell>
          <cell r="C428">
            <v>31500</v>
          </cell>
          <cell r="D428" t="str">
            <v>B</v>
          </cell>
        </row>
        <row r="429">
          <cell r="A429" t="str">
            <v>EMMIS-300ID999</v>
          </cell>
          <cell r="B429" t="str">
            <v>EM 3.0 MIS Bronze License</v>
          </cell>
          <cell r="C429">
            <v>21700</v>
          </cell>
          <cell r="D429" t="str">
            <v>B</v>
          </cell>
        </row>
        <row r="430">
          <cell r="A430" t="str">
            <v>EMMIS-300ID9U9</v>
          </cell>
          <cell r="B430" t="str">
            <v>EM 3.0 MIS Bronze Lic. Upgrade</v>
          </cell>
          <cell r="C430">
            <v>9765</v>
          </cell>
          <cell r="D430" t="str">
            <v>B</v>
          </cell>
        </row>
        <row r="431">
          <cell r="A431" t="str">
            <v>EMMIS-300IE999</v>
          </cell>
          <cell r="B431" t="str">
            <v>EM 3.0 MIS Gold License</v>
          </cell>
          <cell r="C431">
            <v>35700</v>
          </cell>
          <cell r="D431" t="str">
            <v>B</v>
          </cell>
        </row>
        <row r="432">
          <cell r="A432" t="str">
            <v>EMMIS-300IE9T9</v>
          </cell>
          <cell r="B432" t="str">
            <v>EM 3.0 Silver-Gold Trade Up</v>
          </cell>
          <cell r="C432">
            <v>7000</v>
          </cell>
          <cell r="D432" t="str">
            <v>B</v>
          </cell>
        </row>
        <row r="433">
          <cell r="A433" t="str">
            <v>EMMIS-300IE9U9</v>
          </cell>
          <cell r="B433" t="str">
            <v>EM 3.0 MIS Gold Lic. Upgrade</v>
          </cell>
          <cell r="C433">
            <v>16065</v>
          </cell>
          <cell r="D433" t="str">
            <v>B</v>
          </cell>
        </row>
        <row r="434">
          <cell r="A434" t="str">
            <v>EMMIS-300IW999</v>
          </cell>
          <cell r="B434" t="str">
            <v>EM 3.0 MIS Silver License</v>
          </cell>
          <cell r="C434">
            <v>28700</v>
          </cell>
          <cell r="D434" t="str">
            <v>B</v>
          </cell>
        </row>
        <row r="435">
          <cell r="A435" t="str">
            <v>EMMIS-300IW9T9</v>
          </cell>
          <cell r="B435" t="str">
            <v>EM 3.0 Bronze-Silver Trade Up</v>
          </cell>
          <cell r="C435">
            <v>7000</v>
          </cell>
          <cell r="D435" t="str">
            <v>B</v>
          </cell>
        </row>
        <row r="436">
          <cell r="A436" t="str">
            <v>EMMIS-300IW9U9</v>
          </cell>
          <cell r="B436" t="str">
            <v>EM 3.0 MIS Silver Lic. Upgrade</v>
          </cell>
          <cell r="C436">
            <v>12915</v>
          </cell>
          <cell r="D436" t="str">
            <v>B</v>
          </cell>
        </row>
        <row r="437">
          <cell r="A437" t="str">
            <v>EMQIS-300IR999</v>
          </cell>
          <cell r="B437" t="str">
            <v>EM 3.0 TMN Q3 Interface Lic.</v>
          </cell>
          <cell r="C437">
            <v>9800</v>
          </cell>
          <cell r="D437" t="str">
            <v>B</v>
          </cell>
        </row>
        <row r="438">
          <cell r="A438" t="str">
            <v>EMQIS-300IR9U9</v>
          </cell>
          <cell r="B438" t="str">
            <v>EM 3.0 TMN Q3 Interface Upgrad</v>
          </cell>
          <cell r="C438">
            <v>4200</v>
          </cell>
          <cell r="D438" t="str">
            <v>B</v>
          </cell>
        </row>
        <row r="439">
          <cell r="A439" t="str">
            <v>EMTIS-210-9999</v>
          </cell>
          <cell r="B439" t="str">
            <v>EM 2.1 TMNQ3 INTERFACE LIC</v>
          </cell>
          <cell r="C439">
            <v>9800</v>
          </cell>
          <cell r="D439" t="str">
            <v>B</v>
          </cell>
        </row>
        <row r="440">
          <cell r="A440" t="str">
            <v>EMTIS-210-99U9</v>
          </cell>
          <cell r="B440" t="str">
            <v>EM 2.1 TMNQ3 INTERFACE UPGR.</v>
          </cell>
          <cell r="C440">
            <v>4900</v>
          </cell>
          <cell r="D440" t="str">
            <v>B</v>
          </cell>
        </row>
        <row r="441">
          <cell r="A441" t="str">
            <v>EN1VS-210-9999</v>
          </cell>
          <cell r="B441" t="str">
            <v>EM 2.1 NETWORK MGMT PKG MC-1</v>
          </cell>
          <cell r="C441">
            <v>121800</v>
          </cell>
          <cell r="D441" t="str">
            <v>B</v>
          </cell>
        </row>
        <row r="442">
          <cell r="A442" t="str">
            <v>EN2VS-210-9999</v>
          </cell>
          <cell r="B442" t="str">
            <v>EM 2.1 NETWORK MGMT PKG MC-2</v>
          </cell>
          <cell r="C442">
            <v>182000</v>
          </cell>
          <cell r="D442" t="str">
            <v>B</v>
          </cell>
        </row>
        <row r="443">
          <cell r="A443" t="str">
            <v>EN2VS-210-99T9</v>
          </cell>
          <cell r="B443" t="str">
            <v>EM 2.1 NW MGT PKG MC-1 TO MC-2</v>
          </cell>
          <cell r="C443">
            <v>60200</v>
          </cell>
          <cell r="D443" t="str">
            <v>B</v>
          </cell>
        </row>
        <row r="444">
          <cell r="A444" t="str">
            <v>ET1VS-210-9999</v>
          </cell>
          <cell r="B444" t="str">
            <v>EM 2.1 TELCO MGMT PKG MC-1</v>
          </cell>
          <cell r="C444">
            <v>163800</v>
          </cell>
          <cell r="D444" t="str">
            <v>B</v>
          </cell>
        </row>
        <row r="445">
          <cell r="A445" t="str">
            <v>ET2VS-210-9999</v>
          </cell>
          <cell r="B445" t="str">
            <v>EM 2.1 TELCO MGMT PKG MC-2</v>
          </cell>
          <cell r="C445">
            <v>224000</v>
          </cell>
          <cell r="D445" t="str">
            <v>B</v>
          </cell>
        </row>
        <row r="446">
          <cell r="A446" t="str">
            <v>ET2VS-210-99T9</v>
          </cell>
          <cell r="B446" t="str">
            <v>EM 2.1 TELCO MPKG MC-1 TO MC-2</v>
          </cell>
          <cell r="C446">
            <v>60200</v>
          </cell>
          <cell r="D446" t="str">
            <v>B</v>
          </cell>
        </row>
        <row r="447">
          <cell r="A447" t="str">
            <v>FIG-ECR-3.0G1-PU</v>
          </cell>
          <cell r="B447" t="str">
            <v>UG FW-1 3.0 IGER/RC</v>
          </cell>
          <cell r="C447">
            <v>21000</v>
          </cell>
          <cell r="D447" t="str">
            <v>B</v>
          </cell>
        </row>
        <row r="448">
          <cell r="A448" t="str">
            <v>FR-2.0.1-D</v>
          </cell>
          <cell r="B448" t="str">
            <v>FRAME RELAY 2.0.1, DOCS</v>
          </cell>
          <cell r="C448">
            <v>195</v>
          </cell>
          <cell r="D448" t="str">
            <v>D</v>
          </cell>
        </row>
        <row r="449">
          <cell r="A449" t="str">
            <v>FR-2.0.1-DT-S</v>
          </cell>
          <cell r="B449" t="str">
            <v>FRAME RELAY 2.0.1, CD LIC</v>
          </cell>
          <cell r="C449">
            <v>2093</v>
          </cell>
          <cell r="D449" t="str">
            <v>B</v>
          </cell>
        </row>
        <row r="450">
          <cell r="A450" t="str">
            <v>FR-2.0.1-ES-S</v>
          </cell>
          <cell r="B450" t="str">
            <v>FRAME RELAY 2.0.1, CD LIC</v>
          </cell>
          <cell r="C450">
            <v>3493</v>
          </cell>
          <cell r="D450" t="str">
            <v>B</v>
          </cell>
        </row>
        <row r="451">
          <cell r="A451" t="str">
            <v>FTAM-8.0.3-CD</v>
          </cell>
          <cell r="B451" t="str">
            <v>SOLSTICE FTAM 8.0.3, CD</v>
          </cell>
          <cell r="C451">
            <v>130</v>
          </cell>
          <cell r="D451" t="str">
            <v>D</v>
          </cell>
        </row>
        <row r="452">
          <cell r="A452" t="str">
            <v>FTAM-8.0.3-D</v>
          </cell>
          <cell r="B452" t="str">
            <v>SOLSTICE FTAM 8.0.3, DOC</v>
          </cell>
          <cell r="C452">
            <v>195</v>
          </cell>
          <cell r="D452" t="str">
            <v>D</v>
          </cell>
        </row>
        <row r="453">
          <cell r="A453" t="str">
            <v>FTAM-8.0.3-S</v>
          </cell>
          <cell r="B453" t="str">
            <v>SOLSTICE FTAM 8.0.3, CD LIC</v>
          </cell>
          <cell r="C453">
            <v>2405</v>
          </cell>
          <cell r="D453" t="str">
            <v>B</v>
          </cell>
        </row>
        <row r="454">
          <cell r="A454" t="str">
            <v>FTAM-8.0.3-SU</v>
          </cell>
          <cell r="B454" t="str">
            <v>UG SUNLINK FTAM 8.0.3, CD LIC</v>
          </cell>
          <cell r="C454">
            <v>1037</v>
          </cell>
          <cell r="D454" t="str">
            <v>B</v>
          </cell>
        </row>
        <row r="455">
          <cell r="A455" t="str">
            <v>FWC9S-200-R999</v>
          </cell>
          <cell r="B455" t="str">
            <v>Fast Write Cache 2.0 Media Kit</v>
          </cell>
          <cell r="C455">
            <v>150</v>
          </cell>
          <cell r="D455" t="str">
            <v>D</v>
          </cell>
        </row>
        <row r="456">
          <cell r="A456" t="str">
            <v>GDKM9-100-T999</v>
          </cell>
          <cell r="B456" t="str">
            <v>Global App Developer Kit 1.0</v>
          </cell>
          <cell r="C456">
            <v>413</v>
          </cell>
          <cell r="D456" t="str">
            <v>B</v>
          </cell>
        </row>
        <row r="457">
          <cell r="A457" t="str">
            <v>GDMD9-100-9999</v>
          </cell>
          <cell r="B457" t="str">
            <v>GDMO BUILDER 1.0, DOC</v>
          </cell>
          <cell r="C457">
            <v>195</v>
          </cell>
          <cell r="D457" t="str">
            <v>D</v>
          </cell>
        </row>
        <row r="458">
          <cell r="A458" t="str">
            <v>GDMIS-100-9999</v>
          </cell>
          <cell r="B458" t="str">
            <v>GDMO BUILDER 1.0,  LIC</v>
          </cell>
          <cell r="C458">
            <v>12586</v>
          </cell>
          <cell r="D458" t="str">
            <v>B</v>
          </cell>
        </row>
        <row r="459">
          <cell r="A459" t="str">
            <v>GDMO-1.0-D</v>
          </cell>
          <cell r="B459" t="str">
            <v>GDMO BUILDER 1.0, DOC</v>
          </cell>
          <cell r="C459">
            <v>195</v>
          </cell>
          <cell r="D459" t="str">
            <v>D</v>
          </cell>
        </row>
        <row r="460">
          <cell r="A460" t="str">
            <v>GDMO-1.0-S</v>
          </cell>
          <cell r="B460" t="str">
            <v>GDMO BUILDER 1.0, CD LIC</v>
          </cell>
          <cell r="C460">
            <v>11687</v>
          </cell>
          <cell r="D460" t="str">
            <v>B</v>
          </cell>
        </row>
        <row r="461">
          <cell r="A461" t="str">
            <v>HA-MULT</v>
          </cell>
          <cell r="B461" t="str">
            <v>HA Support Bundle</v>
          </cell>
          <cell r="C461">
            <v>12500</v>
          </cell>
          <cell r="D461" t="str">
            <v>D</v>
          </cell>
        </row>
        <row r="462">
          <cell r="A462" t="str">
            <v>HA-SUPP</v>
          </cell>
          <cell r="B462" t="str">
            <v>HA SUPPORT BUNDLE</v>
          </cell>
          <cell r="C462">
            <v>24500</v>
          </cell>
          <cell r="D462" t="str">
            <v>D</v>
          </cell>
        </row>
        <row r="463">
          <cell r="A463" t="str">
            <v>HPC-INSTALL</v>
          </cell>
          <cell r="B463" t="str">
            <v>SUN HPC INSTALLATION SERVICE</v>
          </cell>
          <cell r="C463">
            <v>2380</v>
          </cell>
          <cell r="D463" t="str">
            <v>D</v>
          </cell>
        </row>
        <row r="464">
          <cell r="A464" t="str">
            <v>HPC-INSTALL-E10000</v>
          </cell>
          <cell r="B464" t="str">
            <v>SUN HPC INSTALL FOR E10000</v>
          </cell>
          <cell r="C464">
            <v>0</v>
          </cell>
          <cell r="D464" t="str">
            <v>D</v>
          </cell>
        </row>
        <row r="465">
          <cell r="A465" t="str">
            <v>HPC10000-4-3</v>
          </cell>
          <cell r="B465" t="str">
            <v>SUN HPC10000 SERVER BASE PKG</v>
          </cell>
          <cell r="C465">
            <v>559840</v>
          </cell>
          <cell r="D465" t="str">
            <v>A</v>
          </cell>
        </row>
        <row r="466">
          <cell r="A466" t="str">
            <v>HPC3501-C82-3</v>
          </cell>
          <cell r="B466" t="str">
            <v>HPC3500 Server Base Pkg</v>
          </cell>
          <cell r="C466">
            <v>66000</v>
          </cell>
          <cell r="D466" t="str">
            <v>A</v>
          </cell>
        </row>
        <row r="467">
          <cell r="A467" t="str">
            <v>HPC450-BA-3</v>
          </cell>
          <cell r="B467" t="str">
            <v>SUN HPC 450 SERVER BASE PCKG</v>
          </cell>
          <cell r="C467">
            <v>14749</v>
          </cell>
          <cell r="D467" t="str">
            <v>H</v>
          </cell>
        </row>
        <row r="468">
          <cell r="A468" t="str">
            <v>HPC4501-3</v>
          </cell>
          <cell r="B468" t="str">
            <v>HPC4500 SERVER BASE PKG</v>
          </cell>
          <cell r="C468">
            <v>51200</v>
          </cell>
          <cell r="D468" t="str">
            <v>A</v>
          </cell>
        </row>
        <row r="469">
          <cell r="A469" t="str">
            <v>HPC5501-3</v>
          </cell>
          <cell r="B469" t="str">
            <v>HPC5500 SRV BASE PKG</v>
          </cell>
          <cell r="C469">
            <v>76800</v>
          </cell>
          <cell r="D469" t="str">
            <v>A</v>
          </cell>
        </row>
        <row r="470">
          <cell r="A470" t="str">
            <v>HPC6501-3</v>
          </cell>
          <cell r="B470" t="str">
            <v>HPC6500 SRV BASE PKG</v>
          </cell>
          <cell r="C470">
            <v>192000</v>
          </cell>
          <cell r="D470" t="str">
            <v>A</v>
          </cell>
        </row>
        <row r="471">
          <cell r="A471" t="str">
            <v>HPCIS-300-9999</v>
          </cell>
          <cell r="B471" t="str">
            <v>Sun HPC ClusterTools 3.0</v>
          </cell>
          <cell r="C471">
            <v>1050</v>
          </cell>
          <cell r="D471" t="str">
            <v>B</v>
          </cell>
        </row>
        <row r="472">
          <cell r="A472" t="str">
            <v>HPCIS-310-9999</v>
          </cell>
          <cell r="B472" t="str">
            <v>Sun HPC ClusterTools 3.1</v>
          </cell>
          <cell r="C472">
            <v>1050</v>
          </cell>
          <cell r="D472" t="str">
            <v>B</v>
          </cell>
        </row>
        <row r="473">
          <cell r="A473" t="str">
            <v>IMCI9-320-9999</v>
          </cell>
          <cell r="B473" t="str">
            <v>SIMS 3.2 CC:MAIL</v>
          </cell>
          <cell r="C473">
            <v>7000</v>
          </cell>
          <cell r="D473" t="str">
            <v>J</v>
          </cell>
        </row>
        <row r="474">
          <cell r="A474" t="str">
            <v>IMCI9-350-9999</v>
          </cell>
          <cell r="B474" t="str">
            <v>SIMS 3.5 CC:MAIL CONNECTIVITY</v>
          </cell>
          <cell r="C474">
            <v>7000</v>
          </cell>
          <cell r="D474" t="str">
            <v>J</v>
          </cell>
        </row>
        <row r="475">
          <cell r="A475" t="str">
            <v>IMMI9-320-9999</v>
          </cell>
          <cell r="B475" t="str">
            <v>SIMS 3.2 MS MAIL</v>
          </cell>
          <cell r="C475">
            <v>7000</v>
          </cell>
          <cell r="D475" t="str">
            <v>J</v>
          </cell>
        </row>
        <row r="476">
          <cell r="A476" t="str">
            <v>IMMI9-350-9999</v>
          </cell>
          <cell r="B476" t="str">
            <v>SIMS 3.5 MS MAIL CONNECTIVITY</v>
          </cell>
          <cell r="C476">
            <v>7000</v>
          </cell>
          <cell r="D476" t="str">
            <v>J</v>
          </cell>
        </row>
        <row r="477">
          <cell r="A477" t="str">
            <v>IMP99-350-E999</v>
          </cell>
          <cell r="B477" t="str">
            <v>SIMS 3.5 IMAP/POP PROXY SERVER</v>
          </cell>
          <cell r="C477">
            <v>2800</v>
          </cell>
          <cell r="D477" t="str">
            <v>J</v>
          </cell>
        </row>
        <row r="478">
          <cell r="A478" t="str">
            <v>IMPI9-320-9999</v>
          </cell>
          <cell r="B478" t="str">
            <v>SIMS 3.2 IBM PROFS</v>
          </cell>
          <cell r="C478">
            <v>14000</v>
          </cell>
          <cell r="D478" t="str">
            <v>J</v>
          </cell>
        </row>
        <row r="479">
          <cell r="A479" t="str">
            <v>IMS99-320-E9T9</v>
          </cell>
          <cell r="B479" t="str">
            <v>UG SIMS 3.2 DEP - ENT SERVER</v>
          </cell>
          <cell r="C479">
            <v>2800</v>
          </cell>
          <cell r="D479" t="str">
            <v>J</v>
          </cell>
        </row>
        <row r="480">
          <cell r="A480" t="str">
            <v>IMS99-350-HA10</v>
          </cell>
          <cell r="B480" t="str">
            <v>SUNCLUSTER 2.1 SIMS STARFIRE</v>
          </cell>
          <cell r="C480">
            <v>2800</v>
          </cell>
          <cell r="D480" t="str">
            <v>J</v>
          </cell>
        </row>
        <row r="481">
          <cell r="A481" t="str">
            <v>IMSC9-320-9999</v>
          </cell>
          <cell r="B481" t="str">
            <v>SIMS 3.2 100 ADD. MAILBOXES</v>
          </cell>
          <cell r="C481">
            <v>1680</v>
          </cell>
          <cell r="D481" t="str">
            <v>J</v>
          </cell>
        </row>
        <row r="482">
          <cell r="A482" t="str">
            <v>IMSC9-320WE999</v>
          </cell>
          <cell r="B482" t="str">
            <v>SIMS 3.2 ENT. SERVER, CD LIC</v>
          </cell>
          <cell r="C482">
            <v>4893</v>
          </cell>
          <cell r="D482" t="str">
            <v>J</v>
          </cell>
        </row>
        <row r="483">
          <cell r="A483" t="str">
            <v>IMSC9-320WE99C</v>
          </cell>
          <cell r="B483" t="str">
            <v>JAP SIMS 3.2 ENT. SVR, CD LIC</v>
          </cell>
          <cell r="C483">
            <v>4893</v>
          </cell>
          <cell r="D483" t="str">
            <v>J</v>
          </cell>
        </row>
        <row r="484">
          <cell r="A484" t="str">
            <v>IMSC9-320WW999</v>
          </cell>
          <cell r="B484" t="str">
            <v>SIMS 3.2 DEP. SERVER, CD LIC</v>
          </cell>
          <cell r="C484">
            <v>2093</v>
          </cell>
          <cell r="D484" t="str">
            <v>J</v>
          </cell>
        </row>
        <row r="485">
          <cell r="A485" t="str">
            <v>IMSC9-320WW99C</v>
          </cell>
          <cell r="B485" t="str">
            <v>JAP SIMS 3.2 DEP. SVR, CD LIC</v>
          </cell>
          <cell r="C485">
            <v>2093</v>
          </cell>
          <cell r="D485" t="str">
            <v>J</v>
          </cell>
        </row>
        <row r="486">
          <cell r="A486" t="str">
            <v>IMSC9-350-9999</v>
          </cell>
          <cell r="B486" t="str">
            <v>SIMS 3.5 10,000 ADD'L LICENSES</v>
          </cell>
          <cell r="C486">
            <v>115500</v>
          </cell>
          <cell r="D486" t="str">
            <v>J</v>
          </cell>
        </row>
        <row r="487">
          <cell r="A487" t="str">
            <v>IMSD9-320-9999</v>
          </cell>
          <cell r="B487" t="str">
            <v>SIMS 3.2 DOCUMENTATION</v>
          </cell>
          <cell r="C487">
            <v>210</v>
          </cell>
          <cell r="D487" t="str">
            <v>J</v>
          </cell>
        </row>
        <row r="488">
          <cell r="A488" t="str">
            <v>IMSD9-350-9999</v>
          </cell>
          <cell r="B488" t="str">
            <v>SIMS 3.5 DOCUMENTATION</v>
          </cell>
          <cell r="C488">
            <v>210</v>
          </cell>
          <cell r="D488" t="str">
            <v>J</v>
          </cell>
        </row>
        <row r="489">
          <cell r="A489" t="str">
            <v>IMSD9-350W999H</v>
          </cell>
          <cell r="B489" t="str">
            <v>SIMS 3.5 Korean Docs Only</v>
          </cell>
          <cell r="C489">
            <v>210</v>
          </cell>
          <cell r="D489" t="str">
            <v>J</v>
          </cell>
        </row>
        <row r="490">
          <cell r="A490" t="str">
            <v>IMSE9-350-9999</v>
          </cell>
          <cell r="B490" t="str">
            <v>SIMS 3.5 25,000 ADD'L LICENSES</v>
          </cell>
          <cell r="C490">
            <v>236250</v>
          </cell>
          <cell r="D490" t="str">
            <v>J</v>
          </cell>
        </row>
        <row r="491">
          <cell r="A491" t="str">
            <v>IMSF9-350-9999</v>
          </cell>
          <cell r="B491" t="str">
            <v>SIMS 3.5 50,000 ADD'L LICENSES</v>
          </cell>
          <cell r="C491">
            <v>420000</v>
          </cell>
          <cell r="D491" t="str">
            <v>J</v>
          </cell>
        </row>
        <row r="492">
          <cell r="A492" t="str">
            <v>IMSG9-320-9999</v>
          </cell>
          <cell r="B492" t="str">
            <v>SIMS 3.2 1000 ADD. MAILBOXES</v>
          </cell>
          <cell r="C492">
            <v>14000</v>
          </cell>
          <cell r="D492" t="str">
            <v>J</v>
          </cell>
        </row>
        <row r="493">
          <cell r="A493" t="str">
            <v>IMSG9-350-9999</v>
          </cell>
          <cell r="B493" t="str">
            <v>SIMS 3.5 ADD'L MAILBOX LICENCE</v>
          </cell>
          <cell r="C493">
            <v>630000</v>
          </cell>
          <cell r="D493" t="str">
            <v>J</v>
          </cell>
        </row>
        <row r="494">
          <cell r="A494" t="str">
            <v>IMSH9-350-9999</v>
          </cell>
          <cell r="B494" t="str">
            <v>SIMS 3.5 250,000 ADD'L LICENSE</v>
          </cell>
          <cell r="C494">
            <v>1312500</v>
          </cell>
          <cell r="D494" t="str">
            <v>J</v>
          </cell>
        </row>
        <row r="495">
          <cell r="A495" t="str">
            <v>IMSI9-350-9999</v>
          </cell>
          <cell r="B495" t="str">
            <v>SIMS 3.5 100 ADD'L MAILBOXES</v>
          </cell>
          <cell r="C495">
            <v>1680</v>
          </cell>
          <cell r="D495" t="str">
            <v>J</v>
          </cell>
        </row>
        <row r="496">
          <cell r="A496" t="str">
            <v>IMSI9-350WE999</v>
          </cell>
          <cell r="B496" t="str">
            <v>SIMS 3.5 ENTERPRISE SERVER</v>
          </cell>
          <cell r="C496">
            <v>4893</v>
          </cell>
          <cell r="D496" t="str">
            <v>J</v>
          </cell>
        </row>
        <row r="497">
          <cell r="A497" t="str">
            <v>IMSI9-350WW999</v>
          </cell>
          <cell r="B497" t="str">
            <v>SIMS 3.5 DEPARTMENTAL SERVER</v>
          </cell>
          <cell r="C497">
            <v>2093</v>
          </cell>
          <cell r="D497" t="str">
            <v>J</v>
          </cell>
        </row>
        <row r="498">
          <cell r="A498" t="str">
            <v>IMSJ9-350-9999</v>
          </cell>
          <cell r="B498" t="str">
            <v>SIMS 3.5 500,000 ADD'L LICENSE</v>
          </cell>
          <cell r="C498">
            <v>2100000</v>
          </cell>
          <cell r="D498" t="str">
            <v>J</v>
          </cell>
        </row>
        <row r="499">
          <cell r="A499" t="str">
            <v>IMSK9-320-9999</v>
          </cell>
          <cell r="B499" t="str">
            <v>SIMS 3.2 10,000 ADD. MAILBOXES</v>
          </cell>
          <cell r="C499">
            <v>126000</v>
          </cell>
          <cell r="D499" t="str">
            <v>J</v>
          </cell>
        </row>
        <row r="500">
          <cell r="A500" t="str">
            <v>IMSK9-350-9999</v>
          </cell>
          <cell r="B500" t="str">
            <v>SIMS 3.5 1 MILLION ADD'L LICS</v>
          </cell>
          <cell r="C500">
            <v>2800000</v>
          </cell>
          <cell r="D500" t="str">
            <v>J</v>
          </cell>
        </row>
        <row r="501">
          <cell r="A501" t="str">
            <v>IMSM9-350W9999</v>
          </cell>
          <cell r="B501" t="str">
            <v>SIMS 3.5 REPLACEMENT CD</v>
          </cell>
          <cell r="C501">
            <v>105</v>
          </cell>
          <cell r="D501" t="str">
            <v>J</v>
          </cell>
        </row>
        <row r="502">
          <cell r="A502" t="str">
            <v>IMSN9-320-9999</v>
          </cell>
          <cell r="B502" t="str">
            <v>SIMS 3.2 25,000 ADD. MAILBOXES</v>
          </cell>
          <cell r="C502">
            <v>280000</v>
          </cell>
          <cell r="D502" t="str">
            <v>J</v>
          </cell>
        </row>
        <row r="503">
          <cell r="A503" t="str">
            <v>IMSN9-350-9999</v>
          </cell>
          <cell r="B503" t="str">
            <v>SIMS 3.5 2.5 MILLION ADD'L LIC</v>
          </cell>
          <cell r="C503">
            <v>4550000</v>
          </cell>
          <cell r="D503" t="str">
            <v>J</v>
          </cell>
        </row>
        <row r="504">
          <cell r="A504" t="str">
            <v>IMSP9-350-9999</v>
          </cell>
          <cell r="B504" t="str">
            <v>SIMS 3.5 5 MILLION ADD'L LICS</v>
          </cell>
          <cell r="C504">
            <v>5250000</v>
          </cell>
          <cell r="D504" t="str">
            <v>J</v>
          </cell>
        </row>
        <row r="505">
          <cell r="A505" t="str">
            <v>IMSR9-320-9999</v>
          </cell>
          <cell r="B505" t="str">
            <v>SIMS 3.2 100,000 ADD. MAILBOXE</v>
          </cell>
          <cell r="C505">
            <v>840000</v>
          </cell>
          <cell r="D505" t="str">
            <v>J</v>
          </cell>
        </row>
        <row r="506">
          <cell r="A506" t="str">
            <v>IMST9-350-9999</v>
          </cell>
          <cell r="B506" t="str">
            <v>SIMS 3.5 75,000 ADD'L LICENSE</v>
          </cell>
          <cell r="C506">
            <v>551250</v>
          </cell>
          <cell r="D506" t="str">
            <v>J</v>
          </cell>
        </row>
        <row r="507">
          <cell r="A507" t="str">
            <v>IMSU9-350-9999</v>
          </cell>
          <cell r="B507" t="str">
            <v>SIMS 3.5 750,000 ADD'L LICENSE</v>
          </cell>
          <cell r="C507">
            <v>2625000</v>
          </cell>
          <cell r="D507" t="str">
            <v>J</v>
          </cell>
        </row>
        <row r="508">
          <cell r="A508" t="str">
            <v>IMSX9-350-9999</v>
          </cell>
          <cell r="B508" t="str">
            <v>SIMS 3.5 1000 Add'l Licenses</v>
          </cell>
          <cell r="C508">
            <v>14000</v>
          </cell>
          <cell r="D508" t="str">
            <v>J</v>
          </cell>
        </row>
        <row r="509">
          <cell r="A509" t="str">
            <v>INI9S-100-D999</v>
          </cell>
          <cell r="B509" t="str">
            <v>Instant Image Tier 2 License</v>
          </cell>
          <cell r="C509">
            <v>19600</v>
          </cell>
          <cell r="D509" t="str">
            <v>B</v>
          </cell>
        </row>
        <row r="510">
          <cell r="A510" t="str">
            <v>INI9S-100-E999</v>
          </cell>
          <cell r="B510" t="str">
            <v>Instant Image Tier 3 License</v>
          </cell>
          <cell r="C510">
            <v>28000</v>
          </cell>
          <cell r="D510" t="str">
            <v>B</v>
          </cell>
        </row>
        <row r="511">
          <cell r="A511" t="str">
            <v>INI9S-100-S999</v>
          </cell>
          <cell r="B511" t="str">
            <v>Instant Image Tier 4 License</v>
          </cell>
          <cell r="C511">
            <v>70000</v>
          </cell>
          <cell r="D511" t="str">
            <v>B</v>
          </cell>
        </row>
        <row r="512">
          <cell r="A512" t="str">
            <v>INI9S-100-W999</v>
          </cell>
          <cell r="B512" t="str">
            <v>Instant Image Tier 1 License</v>
          </cell>
          <cell r="C512">
            <v>4200</v>
          </cell>
          <cell r="D512" t="str">
            <v>B</v>
          </cell>
        </row>
        <row r="513">
          <cell r="A513" t="str">
            <v>INI9S-200-D999</v>
          </cell>
          <cell r="B513" t="str">
            <v>Instant Image Tier 2 License</v>
          </cell>
          <cell r="C513">
            <v>25760</v>
          </cell>
          <cell r="D513" t="str">
            <v>B</v>
          </cell>
        </row>
        <row r="514">
          <cell r="A514" t="str">
            <v>INI9S-200-E999</v>
          </cell>
          <cell r="B514" t="str">
            <v>Instant Image Tier 3 License</v>
          </cell>
          <cell r="C514">
            <v>36960</v>
          </cell>
          <cell r="D514" t="str">
            <v>B</v>
          </cell>
        </row>
        <row r="515">
          <cell r="A515" t="str">
            <v>INI9S-200-R999</v>
          </cell>
          <cell r="B515" t="str">
            <v>Instant Image 2.0 Media Kit</v>
          </cell>
          <cell r="C515">
            <v>140</v>
          </cell>
          <cell r="D515" t="str">
            <v>D</v>
          </cell>
        </row>
        <row r="516">
          <cell r="A516" t="str">
            <v>INI9S-200-S999</v>
          </cell>
          <cell r="B516" t="str">
            <v>Instant Image Tier 4 License</v>
          </cell>
          <cell r="C516">
            <v>92400</v>
          </cell>
          <cell r="D516" t="str">
            <v>B</v>
          </cell>
        </row>
        <row r="517">
          <cell r="A517" t="str">
            <v>INI9S-200-W999</v>
          </cell>
          <cell r="B517" t="str">
            <v>Instant Image Tier 1 License</v>
          </cell>
          <cell r="C517">
            <v>5460</v>
          </cell>
          <cell r="D517" t="str">
            <v>B</v>
          </cell>
        </row>
        <row r="518">
          <cell r="A518" t="str">
            <v>IPCCS-200-E999</v>
          </cell>
          <cell r="B518" t="str">
            <v>iPlanet Webtop 100 User Lic</v>
          </cell>
          <cell r="C518">
            <v>13993</v>
          </cell>
          <cell r="D518" t="str">
            <v>B</v>
          </cell>
        </row>
        <row r="519">
          <cell r="A519" t="str">
            <v>IPCGS-200-E999</v>
          </cell>
          <cell r="B519" t="str">
            <v>iPlanet Webtop 1000 User Lic</v>
          </cell>
          <cell r="C519">
            <v>69993</v>
          </cell>
          <cell r="D519" t="str">
            <v>B</v>
          </cell>
        </row>
        <row r="520">
          <cell r="A520" t="str">
            <v>IPCJS-200-E999</v>
          </cell>
          <cell r="B520" t="str">
            <v>iPlanet Webtop 5000 User Lic</v>
          </cell>
          <cell r="C520">
            <v>244993</v>
          </cell>
          <cell r="D520" t="str">
            <v>B</v>
          </cell>
        </row>
        <row r="521">
          <cell r="A521" t="str">
            <v>IPCMS-200NE999</v>
          </cell>
          <cell r="B521" t="str">
            <v>iPlanet Webtop, Med,doc,US/Can</v>
          </cell>
          <cell r="C521">
            <v>413</v>
          </cell>
          <cell r="D521" t="str">
            <v>B</v>
          </cell>
        </row>
        <row r="522">
          <cell r="A522" t="str">
            <v>IPCMS-200WE999</v>
          </cell>
          <cell r="B522" t="str">
            <v>iPlanet Webtop,Media,doc,Glbl</v>
          </cell>
          <cell r="C522">
            <v>413</v>
          </cell>
          <cell r="D522" t="str">
            <v>B</v>
          </cell>
        </row>
        <row r="523">
          <cell r="A523" t="str">
            <v>IPCNS-200-E999</v>
          </cell>
          <cell r="B523" t="str">
            <v>iPlanet Webtop 25000 User Lic</v>
          </cell>
          <cell r="C523">
            <v>699993</v>
          </cell>
          <cell r="D523" t="str">
            <v>B</v>
          </cell>
        </row>
        <row r="524">
          <cell r="A524" t="str">
            <v>IPCSS-200-E999</v>
          </cell>
          <cell r="B524" t="str">
            <v>iPlanet Webtop Site License</v>
          </cell>
          <cell r="C524">
            <v>28</v>
          </cell>
          <cell r="D524" t="str">
            <v>B</v>
          </cell>
        </row>
        <row r="525">
          <cell r="A525" t="str">
            <v>IPMCS-200-E999</v>
          </cell>
          <cell r="B525" t="str">
            <v>iPlanet Webtop Mail 100 UsrLic</v>
          </cell>
          <cell r="C525">
            <v>2093</v>
          </cell>
          <cell r="D525" t="str">
            <v>B</v>
          </cell>
        </row>
        <row r="526">
          <cell r="A526" t="str">
            <v>IPMGS-200-E999</v>
          </cell>
          <cell r="B526" t="str">
            <v>iPlanet Webtop Mail 1000 Users</v>
          </cell>
          <cell r="C526">
            <v>16793</v>
          </cell>
          <cell r="D526" t="str">
            <v>B</v>
          </cell>
        </row>
        <row r="527">
          <cell r="A527" t="str">
            <v>IPMJS-200-E999</v>
          </cell>
          <cell r="B527" t="str">
            <v>iPlanet Webtop Mail 5000 Users</v>
          </cell>
          <cell r="C527">
            <v>69993</v>
          </cell>
          <cell r="D527" t="str">
            <v>B</v>
          </cell>
        </row>
        <row r="528">
          <cell r="A528" t="str">
            <v>IPMNS-200-E999</v>
          </cell>
          <cell r="B528" t="str">
            <v>iPlanet Webtop Mail 25000 Usrs</v>
          </cell>
          <cell r="C528">
            <v>209993</v>
          </cell>
          <cell r="D528" t="str">
            <v>B</v>
          </cell>
        </row>
        <row r="529">
          <cell r="A529" t="str">
            <v>IPMSS-200-E999</v>
          </cell>
          <cell r="B529" t="str">
            <v>iPlanet Webtop Mail Site Lic</v>
          </cell>
          <cell r="C529">
            <v>8</v>
          </cell>
          <cell r="D529" t="str">
            <v>B</v>
          </cell>
        </row>
        <row r="530">
          <cell r="A530" t="str">
            <v>IPTCS-200-E9T9</v>
          </cell>
          <cell r="B530" t="str">
            <v>iPlanet Webtop Tradeup 100 Usr</v>
          </cell>
          <cell r="C530">
            <v>12593</v>
          </cell>
          <cell r="D530" t="str">
            <v>B</v>
          </cell>
        </row>
        <row r="531">
          <cell r="A531" t="str">
            <v>IPTGS-200-E9T9</v>
          </cell>
          <cell r="B531" t="str">
            <v>iPlanet Webtop Trdeup 1000 Usr</v>
          </cell>
          <cell r="C531">
            <v>55993</v>
          </cell>
          <cell r="D531" t="str">
            <v>B</v>
          </cell>
        </row>
        <row r="532">
          <cell r="A532" t="str">
            <v>IPTJS-200-E9T9</v>
          </cell>
          <cell r="B532" t="str">
            <v>iPlanet Webtop Trdeup 5000 Usr</v>
          </cell>
          <cell r="C532">
            <v>195993</v>
          </cell>
          <cell r="D532" t="str">
            <v>B</v>
          </cell>
        </row>
        <row r="533">
          <cell r="A533" t="str">
            <v>IPTNS-200-E9T9</v>
          </cell>
          <cell r="B533" t="str">
            <v>iPlanet Webtop Trdup 25000 Usr</v>
          </cell>
          <cell r="C533">
            <v>559993</v>
          </cell>
          <cell r="D533" t="str">
            <v>B</v>
          </cell>
        </row>
        <row r="534">
          <cell r="A534" t="str">
            <v>IPTSS-200-E9T9</v>
          </cell>
          <cell r="B534" t="str">
            <v>iPlanet Webtop TrdUp Site Lic</v>
          </cell>
          <cell r="C534">
            <v>22</v>
          </cell>
          <cell r="D534" t="str">
            <v>B</v>
          </cell>
        </row>
        <row r="535">
          <cell r="A535" t="str">
            <v>ISOL-2.5.1APR97-P</v>
          </cell>
          <cell r="B535" t="str">
            <v>SOL X86 2.5.1HW4/97,CD DOC LI</v>
          </cell>
          <cell r="C535">
            <v>2984</v>
          </cell>
          <cell r="D535" t="str">
            <v>D</v>
          </cell>
        </row>
        <row r="536">
          <cell r="A536" t="str">
            <v>ISOL-2.6-D-P</v>
          </cell>
          <cell r="B536" t="str">
            <v>SOLARIS 2.6 DT X86 US</v>
          </cell>
          <cell r="C536">
            <v>585</v>
          </cell>
          <cell r="D536" t="str">
            <v>D</v>
          </cell>
        </row>
        <row r="537">
          <cell r="A537" t="str">
            <v>ISOL-2.6-USL-P</v>
          </cell>
          <cell r="B537" t="str">
            <v>SOLARIS 2.6 WG SV X86 US</v>
          </cell>
          <cell r="C537">
            <v>904</v>
          </cell>
          <cell r="D537" t="str">
            <v>D</v>
          </cell>
        </row>
        <row r="538">
          <cell r="A538" t="str">
            <v>JAVAST-RTU</v>
          </cell>
          <cell r="B538" t="str">
            <v>JAVASTATION CLIENT SW RTU</v>
          </cell>
          <cell r="C538">
            <v>93</v>
          </cell>
          <cell r="D538" t="str">
            <v>G</v>
          </cell>
        </row>
        <row r="539">
          <cell r="A539" t="str">
            <v>JBLC9-200-T999</v>
          </cell>
          <cell r="B539" t="str">
            <v>Java Blend - 100 User Slim Kit</v>
          </cell>
          <cell r="C539">
            <v>100380</v>
          </cell>
          <cell r="D539" t="str">
            <v>B</v>
          </cell>
        </row>
        <row r="540">
          <cell r="A540" t="str">
            <v>JBLC9-200-TL99</v>
          </cell>
          <cell r="B540" t="str">
            <v>Java Blend  100 RTU Electronic</v>
          </cell>
          <cell r="C540">
            <v>100380</v>
          </cell>
          <cell r="D540" t="str">
            <v>B</v>
          </cell>
        </row>
        <row r="541">
          <cell r="A541" t="str">
            <v>JBLE9-200-T999</v>
          </cell>
          <cell r="B541" t="str">
            <v>Java Blend - 250 User Slim Kit</v>
          </cell>
          <cell r="C541">
            <v>221673</v>
          </cell>
          <cell r="D541" t="str">
            <v>B</v>
          </cell>
        </row>
        <row r="542">
          <cell r="A542" t="str">
            <v>JBLE9-200-TL99</v>
          </cell>
          <cell r="B542" t="str">
            <v>Java Blend  250 RTU Electronic</v>
          </cell>
          <cell r="C542">
            <v>221673</v>
          </cell>
          <cell r="D542" t="str">
            <v>B</v>
          </cell>
        </row>
        <row r="543">
          <cell r="A543" t="str">
            <v>JBLI9-200-T999</v>
          </cell>
          <cell r="B543" t="str">
            <v>Java Blend - 1 User Slim Kit</v>
          </cell>
          <cell r="C543">
            <v>1673</v>
          </cell>
          <cell r="D543" t="str">
            <v>B</v>
          </cell>
        </row>
        <row r="544">
          <cell r="A544" t="str">
            <v>JBLI9-200-TL99</v>
          </cell>
          <cell r="B544" t="str">
            <v>Java Blend - 1 RTU Electronic</v>
          </cell>
          <cell r="C544">
            <v>1673</v>
          </cell>
          <cell r="D544" t="str">
            <v>B</v>
          </cell>
        </row>
        <row r="545">
          <cell r="A545" t="str">
            <v>JBLX9-200-T999</v>
          </cell>
          <cell r="B545" t="str">
            <v>Java Blend - 10 User Slim Kit</v>
          </cell>
          <cell r="C545">
            <v>14221</v>
          </cell>
          <cell r="D545" t="str">
            <v>B</v>
          </cell>
        </row>
        <row r="546">
          <cell r="A546" t="str">
            <v>JBLX9-200-TL99</v>
          </cell>
          <cell r="B546" t="str">
            <v>Java Blend - 10 RTU Electronic</v>
          </cell>
          <cell r="C546">
            <v>14221</v>
          </cell>
          <cell r="D546" t="str">
            <v>B</v>
          </cell>
        </row>
        <row r="547">
          <cell r="A547" t="str">
            <v>JBLY9-200-T999</v>
          </cell>
          <cell r="B547" t="str">
            <v>Java Blend - 25 User Slim Kit</v>
          </cell>
          <cell r="C547">
            <v>33460</v>
          </cell>
          <cell r="D547" t="str">
            <v>B</v>
          </cell>
        </row>
        <row r="548">
          <cell r="A548" t="str">
            <v>JBLY9-200-TL99</v>
          </cell>
          <cell r="B548" t="str">
            <v>Java Blend - 25 RTU Electronic</v>
          </cell>
          <cell r="C548">
            <v>33460</v>
          </cell>
          <cell r="D548" t="str">
            <v>B</v>
          </cell>
        </row>
        <row r="549">
          <cell r="A549" t="str">
            <v>JDAG9-200-R999</v>
          </cell>
          <cell r="B549" t="str">
            <v>JDMK 2.0 1000RTU RUNTIME AGENT</v>
          </cell>
          <cell r="C549">
            <v>6993</v>
          </cell>
          <cell r="D549" t="str">
            <v>B</v>
          </cell>
        </row>
        <row r="550">
          <cell r="A550" t="str">
            <v>JDBX9-200-R999</v>
          </cell>
          <cell r="B550" t="str">
            <v>JDMK 2.0 10RTU MASTER AGENT RT</v>
          </cell>
          <cell r="C550">
            <v>6993</v>
          </cell>
          <cell r="D550" t="str">
            <v>B</v>
          </cell>
        </row>
        <row r="551">
          <cell r="A551" t="str">
            <v>JDM99-300-RO99</v>
          </cell>
          <cell r="B551" t="str">
            <v>Java DMK 3.0 Runtime Royalties</v>
          </cell>
          <cell r="C551">
            <v>700</v>
          </cell>
          <cell r="D551" t="str">
            <v>D</v>
          </cell>
        </row>
        <row r="552">
          <cell r="A552" t="str">
            <v>JDM99-320-RO99</v>
          </cell>
          <cell r="B552" t="str">
            <v>Java DMK 3.2 Runtime Royalties</v>
          </cell>
          <cell r="C552">
            <v>210</v>
          </cell>
          <cell r="D552" t="str">
            <v>D</v>
          </cell>
        </row>
        <row r="553">
          <cell r="A553" t="str">
            <v>JDM99-400-RO99</v>
          </cell>
          <cell r="B553" t="str">
            <v>JDMK 4.0 runtime royalties</v>
          </cell>
          <cell r="C553">
            <v>210</v>
          </cell>
          <cell r="D553" t="str">
            <v>D</v>
          </cell>
        </row>
        <row r="554">
          <cell r="A554" t="str">
            <v>JDMB9-320-TO99</v>
          </cell>
          <cell r="B554" t="str">
            <v>JDMK 3.2 Dev. Mngt (ED)</v>
          </cell>
          <cell r="C554">
            <v>8400</v>
          </cell>
          <cell r="D554" t="str">
            <v>B</v>
          </cell>
        </row>
        <row r="555">
          <cell r="A555" t="str">
            <v>JDMB9-400-TO99</v>
          </cell>
          <cell r="B555" t="str">
            <v>JDMK 4.0 Electronic Distrib.</v>
          </cell>
          <cell r="C555">
            <v>8400</v>
          </cell>
          <cell r="D555" t="str">
            <v>B</v>
          </cell>
        </row>
        <row r="556">
          <cell r="A556" t="str">
            <v>JDMD9-200-R999</v>
          </cell>
          <cell r="B556" t="str">
            <v>JDMK 2.0 DOCUMENTATION SET</v>
          </cell>
          <cell r="C556">
            <v>210</v>
          </cell>
          <cell r="D556" t="str">
            <v>D</v>
          </cell>
        </row>
        <row r="557">
          <cell r="A557" t="str">
            <v>JDMD9-300-M999</v>
          </cell>
          <cell r="B557" t="str">
            <v>Java DMK 3.0 Doc. only</v>
          </cell>
          <cell r="C557">
            <v>210</v>
          </cell>
          <cell r="D557" t="str">
            <v>D</v>
          </cell>
        </row>
        <row r="558">
          <cell r="A558" t="str">
            <v>JDMD9-320-M999</v>
          </cell>
          <cell r="B558" t="str">
            <v>JDMK 3.2 Documentation</v>
          </cell>
          <cell r="C558">
            <v>210</v>
          </cell>
          <cell r="D558" t="str">
            <v>D</v>
          </cell>
        </row>
        <row r="559">
          <cell r="A559" t="str">
            <v>JDMD9-400-M999</v>
          </cell>
          <cell r="B559" t="str">
            <v>JDMK 4.0 Hard-copy doc.</v>
          </cell>
          <cell r="C559">
            <v>210</v>
          </cell>
          <cell r="D559" t="str">
            <v>D</v>
          </cell>
        </row>
        <row r="560">
          <cell r="A560" t="str">
            <v>JDMI9-320-TO99</v>
          </cell>
          <cell r="B560" t="str">
            <v>JDMK 3.2 Dev. Environment</v>
          </cell>
          <cell r="C560">
            <v>8400</v>
          </cell>
          <cell r="D560" t="str">
            <v>B</v>
          </cell>
        </row>
        <row r="561">
          <cell r="A561" t="str">
            <v>JDMI9-400-TO99</v>
          </cell>
          <cell r="B561" t="str">
            <v>JDMK 4.0 Single Developer Pack</v>
          </cell>
          <cell r="C561">
            <v>8400</v>
          </cell>
          <cell r="D561" t="str">
            <v>B</v>
          </cell>
        </row>
        <row r="562">
          <cell r="A562" t="str">
            <v>JDMV9-300-TO99</v>
          </cell>
          <cell r="B562" t="str">
            <v>Java DMK Devlt Environmt Pack</v>
          </cell>
          <cell r="C562">
            <v>8400</v>
          </cell>
          <cell r="D562" t="str">
            <v>B</v>
          </cell>
        </row>
        <row r="563">
          <cell r="A563" t="str">
            <v>JDMV9-320-TO99</v>
          </cell>
          <cell r="B563" t="str">
            <v>JDMK 3.2 5 Developer Packs</v>
          </cell>
          <cell r="C563">
            <v>25200</v>
          </cell>
          <cell r="D563" t="str">
            <v>B</v>
          </cell>
        </row>
        <row r="564">
          <cell r="A564" t="str">
            <v>JDMV9-400-TO99</v>
          </cell>
          <cell r="B564" t="str">
            <v>JDMK 4.0 Five Developer Pack</v>
          </cell>
          <cell r="C564">
            <v>25200</v>
          </cell>
          <cell r="D564" t="str">
            <v>B</v>
          </cell>
        </row>
        <row r="565">
          <cell r="A565" t="str">
            <v>JESI9-110-T999</v>
          </cell>
          <cell r="B565" t="str">
            <v>JES 1.1,CD, OD,E,+media +lic</v>
          </cell>
          <cell r="C565">
            <v>14</v>
          </cell>
          <cell r="D565" t="str">
            <v>D</v>
          </cell>
        </row>
        <row r="566">
          <cell r="A566" t="str">
            <v>JESM9-110-T999</v>
          </cell>
          <cell r="B566" t="str">
            <v>JES 1.1 CD, 1RTU, OL Doc, Eng</v>
          </cell>
          <cell r="C566">
            <v>2800</v>
          </cell>
          <cell r="D566" t="str">
            <v>B</v>
          </cell>
        </row>
        <row r="567">
          <cell r="A567" t="str">
            <v>JESMS-110-TD99</v>
          </cell>
          <cell r="B567" t="str">
            <v>JES 1.1,CD,1RTU, On D, Eval</v>
          </cell>
          <cell r="C567">
            <v>0</v>
          </cell>
          <cell r="D567" t="str">
            <v>B</v>
          </cell>
        </row>
        <row r="568">
          <cell r="A568" t="str">
            <v>JESS9-110-T999</v>
          </cell>
          <cell r="B568" t="str">
            <v>JES 1.1 CD, 25+ Site L, OL D,E</v>
          </cell>
          <cell r="C568">
            <v>35000</v>
          </cell>
          <cell r="D568" t="str">
            <v>B</v>
          </cell>
        </row>
        <row r="569">
          <cell r="A569" t="str">
            <v>JESS9-110-TI99</v>
          </cell>
          <cell r="B569" t="str">
            <v>JES 1.1,CD,25+Site L, On D, E</v>
          </cell>
          <cell r="C569">
            <v>17500</v>
          </cell>
          <cell r="D569" t="str">
            <v>B</v>
          </cell>
        </row>
        <row r="570">
          <cell r="A570" t="str">
            <v>JESV9-110-T999</v>
          </cell>
          <cell r="B570" t="str">
            <v>JES 1.1 CD, 5RTU, OL Doc, Eng</v>
          </cell>
          <cell r="C570">
            <v>12250</v>
          </cell>
          <cell r="D570" t="str">
            <v>B</v>
          </cell>
        </row>
        <row r="571">
          <cell r="A571" t="str">
            <v>JESX9-110-T999</v>
          </cell>
          <cell r="B571" t="str">
            <v>JES 1.1 CD, 10 RTU, OL Doc, En</v>
          </cell>
          <cell r="C571">
            <v>21000</v>
          </cell>
          <cell r="D571" t="str">
            <v>B</v>
          </cell>
        </row>
        <row r="572">
          <cell r="A572" t="str">
            <v>JL4F9-110-T9U9</v>
          </cell>
          <cell r="B572" t="str">
            <v>JL 4 Hst B Strter 500NVU 5GVU</v>
          </cell>
          <cell r="C572">
            <v>88200</v>
          </cell>
          <cell r="D572" t="str">
            <v>B</v>
          </cell>
        </row>
        <row r="573">
          <cell r="A573" t="str">
            <v>JMQBN-100-TD99</v>
          </cell>
          <cell r="B573" t="str">
            <v>JMQ Try and Buy for NT</v>
          </cell>
          <cell r="C573">
            <v>0</v>
          </cell>
          <cell r="D573" t="str">
            <v>D</v>
          </cell>
        </row>
        <row r="574">
          <cell r="A574" t="str">
            <v>JMQBS-100-TD99</v>
          </cell>
          <cell r="B574" t="str">
            <v>JMQ Try and Buy for Solaris</v>
          </cell>
          <cell r="C574">
            <v>0</v>
          </cell>
          <cell r="D574" t="str">
            <v>D</v>
          </cell>
        </row>
        <row r="575">
          <cell r="A575" t="str">
            <v>JMQIN-100-TL99</v>
          </cell>
          <cell r="B575" t="str">
            <v>JMQ Dev Kit for NT</v>
          </cell>
          <cell r="C575">
            <v>693</v>
          </cell>
          <cell r="D575" t="str">
            <v>B</v>
          </cell>
        </row>
        <row r="576">
          <cell r="A576" t="str">
            <v>JMQIS-100-TL99</v>
          </cell>
          <cell r="B576" t="str">
            <v>JMQ Dev Kit for Solaris</v>
          </cell>
          <cell r="C576">
            <v>693</v>
          </cell>
          <cell r="D576" t="str">
            <v>B</v>
          </cell>
        </row>
        <row r="577">
          <cell r="A577" t="str">
            <v>JPCCI-110ND999</v>
          </cell>
          <cell r="B577" t="str">
            <v>JavaPC1.1, 100 RTU, 128bit</v>
          </cell>
          <cell r="C577">
            <v>12460</v>
          </cell>
          <cell r="D577" t="str">
            <v>B</v>
          </cell>
        </row>
        <row r="578">
          <cell r="A578" t="str">
            <v>JPCCI-110WD999</v>
          </cell>
          <cell r="B578" t="str">
            <v>JavaPC1.1, 100 RTU, 40bit</v>
          </cell>
          <cell r="C578">
            <v>12460</v>
          </cell>
          <cell r="D578" t="str">
            <v>B</v>
          </cell>
        </row>
        <row r="579">
          <cell r="A579" t="str">
            <v>JPCEI-110ND999</v>
          </cell>
          <cell r="B579" t="str">
            <v>JavaPC1.1, 250 RTU, 128bit</v>
          </cell>
          <cell r="C579">
            <v>28700</v>
          </cell>
          <cell r="D579" t="str">
            <v>B</v>
          </cell>
        </row>
        <row r="580">
          <cell r="A580" t="str">
            <v>JPCEI-110WD999</v>
          </cell>
          <cell r="B580" t="str">
            <v>JavaPC1.1, 250 RTU, 40bit</v>
          </cell>
          <cell r="C580">
            <v>28700</v>
          </cell>
          <cell r="D580" t="str">
            <v>B</v>
          </cell>
        </row>
        <row r="581">
          <cell r="A581" t="str">
            <v>JPCFI-110ND999</v>
          </cell>
          <cell r="B581" t="str">
            <v>JavaPC1.1, 500 RTU, 128bit</v>
          </cell>
          <cell r="C581">
            <v>53340</v>
          </cell>
          <cell r="D581" t="str">
            <v>B</v>
          </cell>
        </row>
        <row r="582">
          <cell r="A582" t="str">
            <v>JPCFI-110WD999</v>
          </cell>
          <cell r="B582" t="str">
            <v>JavaPC1.1, 500 RTU, 40bit</v>
          </cell>
          <cell r="C582">
            <v>53340</v>
          </cell>
          <cell r="D582" t="str">
            <v>B</v>
          </cell>
        </row>
        <row r="583">
          <cell r="A583" t="str">
            <v>JPCGI-110ND999</v>
          </cell>
          <cell r="B583" t="str">
            <v>JavaPC1.1, 1000 RTU, 128bit</v>
          </cell>
          <cell r="C583">
            <v>90300</v>
          </cell>
          <cell r="D583" t="str">
            <v>B</v>
          </cell>
        </row>
        <row r="584">
          <cell r="A584" t="str">
            <v>JPCGI-110WD999</v>
          </cell>
          <cell r="B584" t="str">
            <v>JavaPC1.1, 1000 RTU, 40bit</v>
          </cell>
          <cell r="C584">
            <v>90300</v>
          </cell>
          <cell r="D584" t="str">
            <v>B</v>
          </cell>
        </row>
        <row r="585">
          <cell r="A585" t="str">
            <v>JPCII-110ND999</v>
          </cell>
          <cell r="B585" t="str">
            <v>JavaPC1.1 single client,128bit</v>
          </cell>
          <cell r="C585">
            <v>139</v>
          </cell>
          <cell r="D585" t="str">
            <v>B</v>
          </cell>
        </row>
        <row r="586">
          <cell r="A586" t="str">
            <v>JPCII-110WD999</v>
          </cell>
          <cell r="B586" t="str">
            <v>JavaPC 1.1, 1 RTU, 40bit</v>
          </cell>
          <cell r="C586">
            <v>139</v>
          </cell>
          <cell r="D586" t="str">
            <v>B</v>
          </cell>
        </row>
        <row r="587">
          <cell r="A587" t="str">
            <v>JPCJI-110ND999</v>
          </cell>
          <cell r="B587" t="str">
            <v>JavaPC1.1, 5000 RTU, 128bit</v>
          </cell>
          <cell r="C587">
            <v>420000</v>
          </cell>
          <cell r="D587" t="str">
            <v>B</v>
          </cell>
        </row>
        <row r="588">
          <cell r="A588" t="str">
            <v>JPCJI-110WD999</v>
          </cell>
          <cell r="B588" t="str">
            <v>JavaPC1.1, 5000 RTU, 40bit</v>
          </cell>
          <cell r="C588">
            <v>420000</v>
          </cell>
          <cell r="D588" t="str">
            <v>B</v>
          </cell>
        </row>
        <row r="589">
          <cell r="A589" t="str">
            <v>JPCXI-110ND999</v>
          </cell>
          <cell r="B589" t="str">
            <v>JavaPC1.1, 10 RTU, 128bit</v>
          </cell>
          <cell r="C589">
            <v>1330</v>
          </cell>
          <cell r="D589" t="str">
            <v>B</v>
          </cell>
        </row>
        <row r="590">
          <cell r="A590" t="str">
            <v>JPCXI-110WD999</v>
          </cell>
          <cell r="B590" t="str">
            <v>JavaPC1.1, 10 RTU, 40bit</v>
          </cell>
          <cell r="C590">
            <v>1330</v>
          </cell>
          <cell r="D590" t="str">
            <v>B</v>
          </cell>
        </row>
        <row r="591">
          <cell r="A591" t="str">
            <v>JST-ENT</v>
          </cell>
          <cell r="B591" t="str">
            <v>JUMPSTART EX000 SERVERS</v>
          </cell>
          <cell r="C591">
            <v>0</v>
          </cell>
          <cell r="D591" t="str">
            <v>D</v>
          </cell>
        </row>
        <row r="592">
          <cell r="A592" t="str">
            <v>JWP99-200WW999</v>
          </cell>
          <cell r="B592" t="str">
            <v>Java WebSvr 2.0 CD 1 RTU intl</v>
          </cell>
          <cell r="C592">
            <v>413</v>
          </cell>
          <cell r="D592" t="str">
            <v>B</v>
          </cell>
        </row>
        <row r="593">
          <cell r="A593" t="str">
            <v>JWPBS-200WW999</v>
          </cell>
          <cell r="B593" t="str">
            <v>JAVA WbSr 2.0 Tu S Intl ESD</v>
          </cell>
          <cell r="C593">
            <v>413</v>
          </cell>
          <cell r="D593" t="str">
            <v>B</v>
          </cell>
        </row>
        <row r="594">
          <cell r="A594" t="str">
            <v>JWPBW-200WW999</v>
          </cell>
          <cell r="B594" t="str">
            <v>Jva WbSvr 2.0 Intl Win ESD</v>
          </cell>
          <cell r="C594">
            <v>413</v>
          </cell>
          <cell r="D594" t="str">
            <v>B</v>
          </cell>
        </row>
        <row r="595">
          <cell r="A595" t="str">
            <v>LMA9S-200-E999</v>
          </cell>
          <cell r="B595" t="str">
            <v>SW LIBMON 2.0 BP, RTU ATL ENG</v>
          </cell>
          <cell r="C595">
            <v>0</v>
          </cell>
          <cell r="D595" t="str">
            <v>D</v>
          </cell>
        </row>
        <row r="596">
          <cell r="A596" t="str">
            <v>LMA9S-200-E9U9</v>
          </cell>
          <cell r="B596" t="str">
            <v>SW LIBMON 2.0 BP, RTU UPGRADE</v>
          </cell>
          <cell r="C596">
            <v>489</v>
          </cell>
          <cell r="D596" t="str">
            <v>B</v>
          </cell>
        </row>
        <row r="597">
          <cell r="A597" t="str">
            <v>LMD9S-200-E999</v>
          </cell>
          <cell r="B597" t="str">
            <v>SW LIBMON 2.0 DOCS (ENG)</v>
          </cell>
          <cell r="C597">
            <v>140</v>
          </cell>
          <cell r="D597" t="str">
            <v>D</v>
          </cell>
        </row>
        <row r="598">
          <cell r="A598" t="str">
            <v>LMN9S-200-E999</v>
          </cell>
          <cell r="B598" t="str">
            <v>SW LIBMON 2.0 NON-ATL LIB ENG</v>
          </cell>
          <cell r="C598">
            <v>699</v>
          </cell>
          <cell r="D598" t="str">
            <v>B</v>
          </cell>
        </row>
        <row r="599">
          <cell r="A599" t="str">
            <v>LSB8S-551-S9T9</v>
          </cell>
          <cell r="B599" t="str">
            <v>Solstice Backup 5.5.1 Upgrade</v>
          </cell>
          <cell r="C599">
            <v>18620</v>
          </cell>
          <cell r="D599" t="str">
            <v>B</v>
          </cell>
        </row>
        <row r="600">
          <cell r="A600" t="str">
            <v>LSB9S-551-D9T9</v>
          </cell>
          <cell r="B600" t="str">
            <v>Solstice Data Backup Utility</v>
          </cell>
          <cell r="C600">
            <v>7000</v>
          </cell>
          <cell r="D600" t="str">
            <v>B</v>
          </cell>
        </row>
        <row r="601">
          <cell r="A601" t="str">
            <v>LSB9S-551-S9T9</v>
          </cell>
          <cell r="B601" t="str">
            <v>Solstice Backup 5.5.1 Upgrade</v>
          </cell>
          <cell r="C601">
            <v>18620</v>
          </cell>
          <cell r="D601" t="str">
            <v>B</v>
          </cell>
        </row>
        <row r="602">
          <cell r="A602" t="str">
            <v>LSB9S-551-W9T9</v>
          </cell>
          <cell r="B602" t="str">
            <v>Solstice Backup 5.5.1 Upgrade</v>
          </cell>
          <cell r="C602">
            <v>6440</v>
          </cell>
          <cell r="D602" t="str">
            <v>B</v>
          </cell>
        </row>
        <row r="603">
          <cell r="A603" t="str">
            <v>LSBC9-551-2023</v>
          </cell>
          <cell r="B603" t="str">
            <v>100 Client Connections</v>
          </cell>
          <cell r="C603">
            <v>25200</v>
          </cell>
          <cell r="D603" t="str">
            <v>B</v>
          </cell>
        </row>
        <row r="604">
          <cell r="A604" t="str">
            <v>LSBCS-551-99T9</v>
          </cell>
          <cell r="B604" t="str">
            <v>Autochanger Upgrade</v>
          </cell>
          <cell r="C604">
            <v>5320</v>
          </cell>
          <cell r="D604" t="str">
            <v>B</v>
          </cell>
        </row>
        <row r="605">
          <cell r="A605" t="str">
            <v>LSBDM-110-8562</v>
          </cell>
          <cell r="B605" t="str">
            <v>BusinesSuite Module Doc</v>
          </cell>
          <cell r="C605">
            <v>70</v>
          </cell>
          <cell r="D605" t="str">
            <v>D</v>
          </cell>
        </row>
        <row r="606">
          <cell r="A606" t="str">
            <v>LSBDN-200-8561</v>
          </cell>
          <cell r="B606" t="str">
            <v>BusinesSuite Module Doc</v>
          </cell>
          <cell r="C606">
            <v>70</v>
          </cell>
          <cell r="D606" t="str">
            <v>D</v>
          </cell>
        </row>
        <row r="607">
          <cell r="A607" t="str">
            <v>LSBDS-100-8566</v>
          </cell>
          <cell r="B607" t="str">
            <v>BusinesSuite Module Doc</v>
          </cell>
          <cell r="C607">
            <v>70</v>
          </cell>
          <cell r="D607" t="str">
            <v>D</v>
          </cell>
        </row>
        <row r="608">
          <cell r="A608" t="str">
            <v>LSBDS-110-8563</v>
          </cell>
          <cell r="B608" t="str">
            <v>BusinesSuite Module Doc</v>
          </cell>
          <cell r="C608">
            <v>70</v>
          </cell>
          <cell r="D608" t="str">
            <v>D</v>
          </cell>
        </row>
        <row r="609">
          <cell r="A609" t="str">
            <v>LSBDS-120-8564</v>
          </cell>
          <cell r="B609" t="str">
            <v>BusinesSuite Module Doc</v>
          </cell>
          <cell r="C609">
            <v>70</v>
          </cell>
          <cell r="D609" t="str">
            <v>D</v>
          </cell>
        </row>
        <row r="610">
          <cell r="A610" t="str">
            <v>LSBDS-140-8565</v>
          </cell>
          <cell r="B610" t="str">
            <v>BusinesSuite Module Doc</v>
          </cell>
          <cell r="C610">
            <v>70</v>
          </cell>
          <cell r="D610" t="str">
            <v>D</v>
          </cell>
        </row>
        <row r="611">
          <cell r="A611" t="str">
            <v>LSBDS-212-8560</v>
          </cell>
          <cell r="B611" t="str">
            <v>BusinesSuite Module Doc</v>
          </cell>
          <cell r="C611">
            <v>70</v>
          </cell>
          <cell r="D611" t="str">
            <v>D</v>
          </cell>
        </row>
        <row r="612">
          <cell r="A612" t="str">
            <v>LSBDS-551-8570</v>
          </cell>
          <cell r="B612" t="str">
            <v>Solstice Backup Documentation</v>
          </cell>
          <cell r="C612">
            <v>70</v>
          </cell>
          <cell r="D612" t="str">
            <v>D</v>
          </cell>
        </row>
        <row r="613">
          <cell r="A613" t="str">
            <v>LSBES-551-99T9</v>
          </cell>
          <cell r="B613" t="str">
            <v>Autochanger Upgrade</v>
          </cell>
          <cell r="C613">
            <v>10710</v>
          </cell>
          <cell r="D613" t="str">
            <v>B</v>
          </cell>
        </row>
        <row r="614">
          <cell r="A614" t="str">
            <v>LSBIM-200-3305</v>
          </cell>
          <cell r="B614" t="str">
            <v>ClientPak for Macintosh</v>
          </cell>
          <cell r="C614">
            <v>2520</v>
          </cell>
          <cell r="D614" t="str">
            <v>B</v>
          </cell>
        </row>
        <row r="615">
          <cell r="A615" t="str">
            <v>LSBIN-110-2955</v>
          </cell>
          <cell r="B615" t="str">
            <v>BusinesSuite Module</v>
          </cell>
          <cell r="C615">
            <v>1680</v>
          </cell>
          <cell r="D615" t="str">
            <v>B</v>
          </cell>
        </row>
        <row r="616">
          <cell r="A616" t="str">
            <v>LSBIN-110-2957</v>
          </cell>
          <cell r="B616" t="str">
            <v>BusinesSuite Module</v>
          </cell>
          <cell r="C616">
            <v>1680</v>
          </cell>
          <cell r="D616" t="str">
            <v>B</v>
          </cell>
        </row>
        <row r="617">
          <cell r="A617" t="str">
            <v>LSBIN-120-2959</v>
          </cell>
          <cell r="B617" t="str">
            <v>BusinesSuite Module</v>
          </cell>
          <cell r="C617">
            <v>1680</v>
          </cell>
          <cell r="D617" t="str">
            <v>B</v>
          </cell>
        </row>
        <row r="618">
          <cell r="A618" t="str">
            <v>LSBIN-130-2965</v>
          </cell>
          <cell r="B618" t="str">
            <v>BusinesSuite Module</v>
          </cell>
          <cell r="C618">
            <v>5040</v>
          </cell>
          <cell r="D618" t="str">
            <v>B</v>
          </cell>
        </row>
        <row r="619">
          <cell r="A619" t="str">
            <v>LSBIN-200-2954</v>
          </cell>
          <cell r="B619" t="str">
            <v>BusinesSuite Module</v>
          </cell>
          <cell r="C619">
            <v>1680</v>
          </cell>
          <cell r="D619" t="str">
            <v>B</v>
          </cell>
        </row>
        <row r="620">
          <cell r="A620" t="str">
            <v>LSBIN-212-2979</v>
          </cell>
          <cell r="B620" t="str">
            <v>BusinesSuite Module</v>
          </cell>
          <cell r="C620">
            <v>1680</v>
          </cell>
          <cell r="D620" t="str">
            <v>B</v>
          </cell>
        </row>
        <row r="621">
          <cell r="A621" t="str">
            <v>LSBIN-551-3304</v>
          </cell>
          <cell r="B621" t="str">
            <v>ClientPak for Windows NT</v>
          </cell>
          <cell r="C621">
            <v>2520</v>
          </cell>
          <cell r="D621" t="str">
            <v>B</v>
          </cell>
        </row>
        <row r="622">
          <cell r="A622" t="str">
            <v>LSBIS-100-2153</v>
          </cell>
          <cell r="B622" t="str">
            <v>BusinesSuite Module</v>
          </cell>
          <cell r="C622">
            <v>9450</v>
          </cell>
          <cell r="D622" t="str">
            <v>B</v>
          </cell>
        </row>
        <row r="623">
          <cell r="A623" t="str">
            <v>LSBIS-110-2152</v>
          </cell>
          <cell r="B623" t="str">
            <v>BusinesSuite Module</v>
          </cell>
          <cell r="C623">
            <v>9450</v>
          </cell>
          <cell r="D623" t="str">
            <v>B</v>
          </cell>
        </row>
        <row r="624">
          <cell r="A624" t="str">
            <v>LSBIS-110-2195</v>
          </cell>
          <cell r="B624" t="str">
            <v>BusinesSuite Module</v>
          </cell>
          <cell r="C624">
            <v>9450</v>
          </cell>
          <cell r="D624" t="str">
            <v>B</v>
          </cell>
        </row>
        <row r="625">
          <cell r="A625" t="str">
            <v>LSBIS-140-2161</v>
          </cell>
          <cell r="B625" t="str">
            <v>BusinesSuite Module</v>
          </cell>
          <cell r="C625">
            <v>18900</v>
          </cell>
          <cell r="D625" t="str">
            <v>B</v>
          </cell>
        </row>
        <row r="626">
          <cell r="A626" t="str">
            <v>LSBIS-212-2151</v>
          </cell>
          <cell r="B626" t="str">
            <v>BusinesSuite Module</v>
          </cell>
          <cell r="C626">
            <v>9450</v>
          </cell>
          <cell r="D626" t="str">
            <v>B</v>
          </cell>
        </row>
        <row r="627">
          <cell r="A627" t="str">
            <v>LSBIS-551-2008</v>
          </cell>
          <cell r="B627" t="str">
            <v>Autochanger Software Module</v>
          </cell>
          <cell r="C627">
            <v>2520</v>
          </cell>
          <cell r="D627" t="str">
            <v>B</v>
          </cell>
        </row>
        <row r="628">
          <cell r="A628" t="str">
            <v>LSBIS-551-2009</v>
          </cell>
          <cell r="B628" t="str">
            <v>Autochanger Software Module</v>
          </cell>
          <cell r="C628">
            <v>8400</v>
          </cell>
          <cell r="D628" t="str">
            <v>B</v>
          </cell>
        </row>
        <row r="629">
          <cell r="A629" t="str">
            <v>LSBIS-551-2013</v>
          </cell>
          <cell r="B629" t="str">
            <v>Autochanger Software Module</v>
          </cell>
          <cell r="C629">
            <v>5880</v>
          </cell>
          <cell r="D629" t="str">
            <v>B</v>
          </cell>
        </row>
        <row r="630">
          <cell r="A630" t="str">
            <v>LSBIS-551-2014</v>
          </cell>
          <cell r="B630" t="str">
            <v>Autochanger Software Module</v>
          </cell>
          <cell r="C630">
            <v>11690</v>
          </cell>
          <cell r="D630" t="str">
            <v>B</v>
          </cell>
        </row>
        <row r="631">
          <cell r="A631" t="str">
            <v>LSBIS-551-2025</v>
          </cell>
          <cell r="B631" t="str">
            <v>SNMP Module  for Solaris</v>
          </cell>
          <cell r="C631">
            <v>2520</v>
          </cell>
          <cell r="D631" t="str">
            <v>B</v>
          </cell>
        </row>
        <row r="632">
          <cell r="A632" t="str">
            <v>LSBIS-551-2030</v>
          </cell>
          <cell r="B632" t="str">
            <v>Archive Module, Solaris ver</v>
          </cell>
          <cell r="C632">
            <v>5880</v>
          </cell>
          <cell r="D632" t="str">
            <v>B</v>
          </cell>
        </row>
        <row r="633">
          <cell r="A633" t="str">
            <v>LSBIS-551-2041</v>
          </cell>
          <cell r="B633" t="str">
            <v>Silo Software Module</v>
          </cell>
          <cell r="C633">
            <v>36540</v>
          </cell>
          <cell r="D633" t="str">
            <v>B</v>
          </cell>
        </row>
        <row r="634">
          <cell r="A634" t="str">
            <v>LSBIS-551-2043</v>
          </cell>
          <cell r="B634" t="str">
            <v>Autochanger Software Module</v>
          </cell>
          <cell r="C634">
            <v>15610</v>
          </cell>
          <cell r="D634" t="str">
            <v>B</v>
          </cell>
        </row>
        <row r="635">
          <cell r="A635" t="str">
            <v>LSBIS-551-2044</v>
          </cell>
          <cell r="B635" t="str">
            <v>Autochanger Software Module</v>
          </cell>
          <cell r="C635">
            <v>24920</v>
          </cell>
          <cell r="D635" t="str">
            <v>B</v>
          </cell>
        </row>
        <row r="636">
          <cell r="A636" t="str">
            <v>LSBIS-551-2046</v>
          </cell>
          <cell r="B636" t="str">
            <v>Autochanger Software Module</v>
          </cell>
          <cell r="C636">
            <v>36540</v>
          </cell>
          <cell r="D636" t="str">
            <v>B</v>
          </cell>
        </row>
        <row r="637">
          <cell r="A637" t="str">
            <v>LSBIS-551-2048</v>
          </cell>
          <cell r="B637" t="str">
            <v>Silo Software Module 1-512 vol</v>
          </cell>
          <cell r="C637">
            <v>29260</v>
          </cell>
          <cell r="D637" t="str">
            <v>B</v>
          </cell>
        </row>
        <row r="638">
          <cell r="A638" t="str">
            <v>LSBIS-551-2080</v>
          </cell>
          <cell r="B638" t="str">
            <v>Network Edition Storage Node f</v>
          </cell>
          <cell r="C638">
            <v>10080</v>
          </cell>
          <cell r="D638" t="str">
            <v>B</v>
          </cell>
        </row>
        <row r="639">
          <cell r="A639" t="str">
            <v>LSBIS-551-2102</v>
          </cell>
          <cell r="B639" t="str">
            <v>Network Edition for Solaris</v>
          </cell>
          <cell r="C639">
            <v>10080</v>
          </cell>
          <cell r="D639" t="str">
            <v>B</v>
          </cell>
        </row>
        <row r="640">
          <cell r="A640" t="str">
            <v>LSBIS-551-2106</v>
          </cell>
          <cell r="B640" t="str">
            <v>Workgroup Edition for Solaris</v>
          </cell>
          <cell r="C640">
            <v>5040</v>
          </cell>
          <cell r="D640" t="str">
            <v>B</v>
          </cell>
        </row>
        <row r="641">
          <cell r="A641" t="str">
            <v>LSBIS-551-3300</v>
          </cell>
          <cell r="B641" t="str">
            <v>ClientPak for UNIX</v>
          </cell>
          <cell r="C641">
            <v>2520</v>
          </cell>
          <cell r="D641" t="str">
            <v>B</v>
          </cell>
        </row>
        <row r="642">
          <cell r="A642" t="str">
            <v>LSBIS-551-5080</v>
          </cell>
          <cell r="B642" t="str">
            <v>Power Edition Storage Node</v>
          </cell>
          <cell r="C642">
            <v>27300</v>
          </cell>
          <cell r="D642" t="str">
            <v>B</v>
          </cell>
        </row>
        <row r="643">
          <cell r="A643" t="str">
            <v>LSBIS-551-5102</v>
          </cell>
          <cell r="B643" t="str">
            <v>Power Edition for Solaris</v>
          </cell>
          <cell r="C643">
            <v>27300</v>
          </cell>
          <cell r="D643" t="str">
            <v>B</v>
          </cell>
        </row>
        <row r="644">
          <cell r="A644" t="str">
            <v>LSBIV-413-3303</v>
          </cell>
          <cell r="B644" t="str">
            <v>ClientPak for Netware</v>
          </cell>
          <cell r="C644">
            <v>2520</v>
          </cell>
          <cell r="D644" t="str">
            <v>B</v>
          </cell>
        </row>
        <row r="645">
          <cell r="A645" t="str">
            <v>LSBIW-551-3302</v>
          </cell>
          <cell r="B645" t="str">
            <v>ClientPak for PC Desktops</v>
          </cell>
          <cell r="C645">
            <v>2520</v>
          </cell>
          <cell r="D645" t="str">
            <v>B</v>
          </cell>
        </row>
        <row r="646">
          <cell r="A646" t="str">
            <v>LSBLS-551-99T9</v>
          </cell>
          <cell r="B646" t="str">
            <v>Autochanger Upgrade</v>
          </cell>
          <cell r="C646">
            <v>4690</v>
          </cell>
          <cell r="D646" t="str">
            <v>B</v>
          </cell>
        </row>
        <row r="647">
          <cell r="A647" t="str">
            <v>LSBMS-551-2088</v>
          </cell>
          <cell r="B647" t="str">
            <v>Solstice Backup Media Kit</v>
          </cell>
          <cell r="C647">
            <v>140</v>
          </cell>
          <cell r="D647" t="str">
            <v>D</v>
          </cell>
        </row>
        <row r="648">
          <cell r="A648" t="str">
            <v>LSBUS-551-89T9</v>
          </cell>
          <cell r="B648" t="str">
            <v>SIlo Upg from 512 to Unlimited</v>
          </cell>
          <cell r="C648">
            <v>8680</v>
          </cell>
          <cell r="D648" t="str">
            <v>B</v>
          </cell>
        </row>
        <row r="649">
          <cell r="A649" t="str">
            <v>LSBUS-551-99T9</v>
          </cell>
          <cell r="B649" t="str">
            <v>Autochanger Upgrade</v>
          </cell>
          <cell r="C649">
            <v>13020</v>
          </cell>
          <cell r="D649" t="str">
            <v>B</v>
          </cell>
        </row>
        <row r="650">
          <cell r="A650" t="str">
            <v>LSBV9-551-2021</v>
          </cell>
          <cell r="B650" t="str">
            <v>5 Client Connections</v>
          </cell>
          <cell r="C650">
            <v>2100</v>
          </cell>
          <cell r="D650" t="str">
            <v>B</v>
          </cell>
        </row>
        <row r="651">
          <cell r="A651" t="str">
            <v>LSBXS-551-99T9</v>
          </cell>
          <cell r="B651" t="str">
            <v>Autochanger Upgrade</v>
          </cell>
          <cell r="C651">
            <v>4760</v>
          </cell>
          <cell r="D651" t="str">
            <v>B</v>
          </cell>
        </row>
        <row r="652">
          <cell r="A652" t="str">
            <v>LSBY9-551-2022</v>
          </cell>
          <cell r="B652" t="str">
            <v>25 Client Connections</v>
          </cell>
          <cell r="C652">
            <v>8400</v>
          </cell>
          <cell r="D652" t="str">
            <v>B</v>
          </cell>
        </row>
        <row r="653">
          <cell r="A653" t="str">
            <v>LSBYS-551-99T9</v>
          </cell>
          <cell r="B653" t="str">
            <v>Autochanger Upgrade</v>
          </cell>
          <cell r="C653">
            <v>3920</v>
          </cell>
          <cell r="D653" t="str">
            <v>B</v>
          </cell>
        </row>
        <row r="654">
          <cell r="A654" t="str">
            <v>LU0-9.1-P</v>
          </cell>
          <cell r="B654" t="str">
            <v>SUNLINK LU0 9.1, CD DOC LI</v>
          </cell>
          <cell r="C654">
            <v>3894</v>
          </cell>
          <cell r="D654" t="str">
            <v>B</v>
          </cell>
        </row>
        <row r="655">
          <cell r="A655" t="str">
            <v>MCBIS-500-T999</v>
          </cell>
          <cell r="B655" t="str">
            <v>COBOL 5.0 1RTU CD O/L-DOC 1RT</v>
          </cell>
          <cell r="C655">
            <v>3500</v>
          </cell>
          <cell r="D655" t="str">
            <v>B</v>
          </cell>
        </row>
        <row r="656">
          <cell r="A656" t="str">
            <v>MCBXS-500-R999</v>
          </cell>
          <cell r="B656" t="str">
            <v>COBOL 5.0 RT 2 5RTU CD</v>
          </cell>
          <cell r="C656">
            <v>1400</v>
          </cell>
          <cell r="D656" t="str">
            <v>B</v>
          </cell>
        </row>
        <row r="657">
          <cell r="A657" t="str">
            <v>MDT-4.1-P</v>
          </cell>
          <cell r="B657" t="str">
            <v>COBOL DEV KIT 4.1, CD DOC LI</v>
          </cell>
          <cell r="C657">
            <v>3290</v>
          </cell>
          <cell r="D657" t="str">
            <v>B</v>
          </cell>
        </row>
        <row r="658">
          <cell r="A658" t="str">
            <v>MDT-4.1-PU</v>
          </cell>
          <cell r="B658" t="str">
            <v>MFCOBOL 4.1 DEVLPR TOOLKIT UPG</v>
          </cell>
          <cell r="C658">
            <v>2118</v>
          </cell>
          <cell r="D658" t="str">
            <v>B</v>
          </cell>
        </row>
        <row r="659">
          <cell r="A659" t="str">
            <v>MM-286</v>
          </cell>
          <cell r="B659" t="str">
            <v>SUNTUTOR:NIS+ ADMINISTRATION</v>
          </cell>
          <cell r="C659">
            <v>904</v>
          </cell>
          <cell r="D659" t="str">
            <v>D</v>
          </cell>
        </row>
        <row r="660">
          <cell r="A660" t="str">
            <v>MOSX-ADD-4.1-L10</v>
          </cell>
          <cell r="B660" t="str">
            <v>COBOL OSX ADD 4.1, 10LI</v>
          </cell>
          <cell r="C660">
            <v>700</v>
          </cell>
          <cell r="D660" t="str">
            <v>B</v>
          </cell>
        </row>
        <row r="661">
          <cell r="A661" t="str">
            <v>MOSX-INI-4.1-S10</v>
          </cell>
          <cell r="B661" t="str">
            <v>COBOL OSX INIT 4.1, CD 10LI</v>
          </cell>
          <cell r="C661">
            <v>980</v>
          </cell>
          <cell r="D661" t="str">
            <v>B</v>
          </cell>
        </row>
        <row r="662">
          <cell r="A662" t="str">
            <v>N03-AA</v>
          </cell>
          <cell r="B662" t="str">
            <v>Netra t 1125, Base part, ATO</v>
          </cell>
          <cell r="C662">
            <v>9793</v>
          </cell>
          <cell r="D662" t="str">
            <v>A</v>
          </cell>
        </row>
        <row r="663">
          <cell r="A663" t="str">
            <v>N03-UEC1-9N-128AE</v>
          </cell>
          <cell r="B663" t="str">
            <v>NETRA T AC, 1P 300MHZ,128MB,9G</v>
          </cell>
          <cell r="C663">
            <v>23093</v>
          </cell>
          <cell r="D663" t="str">
            <v>A</v>
          </cell>
        </row>
        <row r="664">
          <cell r="A664" t="str">
            <v>N03-UEC1-9N-128CX</v>
          </cell>
          <cell r="B664" t="str">
            <v>Netra t AC,1P/300MHz,128MB,18G</v>
          </cell>
          <cell r="C664">
            <v>19663</v>
          </cell>
          <cell r="D664" t="str">
            <v>A</v>
          </cell>
        </row>
        <row r="665">
          <cell r="A665" t="str">
            <v>N03-UEC1-9S-256AT</v>
          </cell>
          <cell r="B665" t="str">
            <v>Netra t AC,1P/300MHz,256MB,18G</v>
          </cell>
          <cell r="C665">
            <v>17229</v>
          </cell>
          <cell r="D665" t="str">
            <v>A</v>
          </cell>
        </row>
        <row r="666">
          <cell r="A666" t="str">
            <v>N03-UEC2-9N-512AE</v>
          </cell>
          <cell r="B666" t="str">
            <v>NETRA T AC, 2P 300MHZ,512MB,9G</v>
          </cell>
          <cell r="C666">
            <v>37093</v>
          </cell>
          <cell r="D666" t="str">
            <v>A</v>
          </cell>
        </row>
        <row r="667">
          <cell r="A667" t="str">
            <v>N03-UEC2-9N-512CX</v>
          </cell>
          <cell r="B667" t="str">
            <v>Netra t AC,2P/300MHz,512MB,18G</v>
          </cell>
          <cell r="C667">
            <v>24029</v>
          </cell>
          <cell r="D667" t="str">
            <v>A</v>
          </cell>
        </row>
        <row r="668">
          <cell r="A668" t="str">
            <v>N03-ULD1-9S-128AT</v>
          </cell>
          <cell r="B668" t="str">
            <v>Netrat1125,1X440MHz,128MB,18GB</v>
          </cell>
          <cell r="C668">
            <v>24675</v>
          </cell>
          <cell r="D668" t="str">
            <v>A</v>
          </cell>
        </row>
        <row r="669">
          <cell r="A669" t="str">
            <v>N03-ULD1-9S-256AT</v>
          </cell>
          <cell r="B669" t="str">
            <v>Netrat1125,1X440MHz,256MB,18GB</v>
          </cell>
          <cell r="C669">
            <v>24480</v>
          </cell>
          <cell r="D669" t="str">
            <v>A</v>
          </cell>
        </row>
        <row r="670">
          <cell r="A670" t="str">
            <v>N03-ULD2-9S-512AT</v>
          </cell>
          <cell r="B670" t="str">
            <v>Netrat1125,2X440MHz,512MB,18GB</v>
          </cell>
          <cell r="C670">
            <v>38531</v>
          </cell>
          <cell r="D670" t="str">
            <v>A</v>
          </cell>
        </row>
        <row r="671">
          <cell r="A671" t="str">
            <v>N04-AA</v>
          </cell>
          <cell r="B671" t="str">
            <v>NETRA T 1120, Base part, ATO</v>
          </cell>
          <cell r="C671">
            <v>9793</v>
          </cell>
          <cell r="D671" t="str">
            <v>A</v>
          </cell>
        </row>
        <row r="672">
          <cell r="A672" t="str">
            <v>N04-UEC1-9N-128CX</v>
          </cell>
          <cell r="B672" t="str">
            <v>Netra t DC,1P/300MHz,128MB,18G</v>
          </cell>
          <cell r="C672">
            <v>19663</v>
          </cell>
          <cell r="D672" t="str">
            <v>A</v>
          </cell>
        </row>
        <row r="673">
          <cell r="A673" t="str">
            <v>N04-UEC1-9S-128AH</v>
          </cell>
          <cell r="B673" t="str">
            <v>NETRA T 1120, 1X300, 128MB/9GB</v>
          </cell>
          <cell r="C673">
            <v>23093</v>
          </cell>
          <cell r="D673" t="str">
            <v>A</v>
          </cell>
        </row>
        <row r="674">
          <cell r="A674" t="str">
            <v>N04-UEC1-9S-256AT</v>
          </cell>
          <cell r="B674" t="str">
            <v>Netra t DC,1P/300MHz,256MB,18G</v>
          </cell>
          <cell r="C674">
            <v>17229</v>
          </cell>
          <cell r="D674" t="str">
            <v>A</v>
          </cell>
        </row>
        <row r="675">
          <cell r="A675" t="str">
            <v>N04-UEC2-9N-512CX</v>
          </cell>
          <cell r="B675" t="str">
            <v>Netra t DC,2P/300MHz,512MB,18G</v>
          </cell>
          <cell r="C675">
            <v>24029</v>
          </cell>
          <cell r="D675" t="str">
            <v>A</v>
          </cell>
        </row>
        <row r="676">
          <cell r="A676" t="str">
            <v>N04-UEC2-9S-512AH</v>
          </cell>
          <cell r="B676" t="str">
            <v>NETRA T 1120, 2X300, 512MB/9GB</v>
          </cell>
          <cell r="C676">
            <v>37093</v>
          </cell>
          <cell r="D676" t="str">
            <v>A</v>
          </cell>
        </row>
        <row r="677">
          <cell r="A677" t="str">
            <v>N04-ULD1-9S-128AT</v>
          </cell>
          <cell r="B677" t="str">
            <v>Netrat1120,1X440MHz,128MB,18GB</v>
          </cell>
          <cell r="C677">
            <v>24675</v>
          </cell>
          <cell r="D677" t="str">
            <v>A</v>
          </cell>
        </row>
        <row r="678">
          <cell r="A678" t="str">
            <v>N04-ULD1-9S-256AT</v>
          </cell>
          <cell r="B678" t="str">
            <v>Netrat1120,1X440MHz,256MB,18GB</v>
          </cell>
          <cell r="C678">
            <v>24480</v>
          </cell>
          <cell r="D678" t="str">
            <v>A</v>
          </cell>
        </row>
        <row r="679">
          <cell r="A679" t="str">
            <v>N04-ULD2-9S-512AT</v>
          </cell>
          <cell r="B679" t="str">
            <v>Netrat1120,2X440MHz,512MB,18GB</v>
          </cell>
          <cell r="C679">
            <v>38531</v>
          </cell>
          <cell r="D679" t="str">
            <v>A</v>
          </cell>
        </row>
        <row r="680">
          <cell r="A680" t="str">
            <v>N06-UGB1-9S064AH1</v>
          </cell>
          <cell r="B680" t="str">
            <v>Netra t 1 AC, 360MHz 64Mb 9Gb</v>
          </cell>
          <cell r="C680">
            <v>6993</v>
          </cell>
          <cell r="D680" t="str">
            <v>A</v>
          </cell>
        </row>
        <row r="681">
          <cell r="A681" t="str">
            <v>N06-UGB1-9S064AH5</v>
          </cell>
          <cell r="B681" t="str">
            <v>Netra t 1 AC, 360MHz 64Mb 9Gb</v>
          </cell>
          <cell r="C681">
            <v>34965</v>
          </cell>
          <cell r="D681" t="str">
            <v>A</v>
          </cell>
        </row>
        <row r="682">
          <cell r="A682" t="str">
            <v>N06-UGB1-9S064AT1</v>
          </cell>
          <cell r="B682" t="str">
            <v>Netra t1 AC, 360MHz 64Mb 18Gb</v>
          </cell>
          <cell r="C682">
            <v>6993</v>
          </cell>
          <cell r="D682" t="str">
            <v>A</v>
          </cell>
        </row>
        <row r="683">
          <cell r="A683" t="str">
            <v>N06-UGB1-9S064AT5</v>
          </cell>
          <cell r="B683" t="str">
            <v>Netra t1 AC 360MHz 64Mb 18Gb</v>
          </cell>
          <cell r="C683">
            <v>34965</v>
          </cell>
          <cell r="D683" t="str">
            <v>A</v>
          </cell>
        </row>
        <row r="684">
          <cell r="A684" t="str">
            <v>N06-UGB1-9S512AT1</v>
          </cell>
          <cell r="B684" t="str">
            <v>Netra t 1 AC,360MHz 512MB,18GB</v>
          </cell>
          <cell r="C684">
            <v>12593</v>
          </cell>
          <cell r="D684" t="str">
            <v>A</v>
          </cell>
        </row>
        <row r="685">
          <cell r="A685" t="str">
            <v>N06-UGB1-9S512AT5</v>
          </cell>
          <cell r="B685" t="str">
            <v>Netra t1 AC,360Mz,512M,18G,5pk</v>
          </cell>
          <cell r="C685">
            <v>62965</v>
          </cell>
          <cell r="D685" t="str">
            <v>A</v>
          </cell>
        </row>
        <row r="686">
          <cell r="A686" t="str">
            <v>N06-UKC1-9S100AT1</v>
          </cell>
          <cell r="B686" t="str">
            <v>t1 AC,440MHz,1GB,1x18G,1Pk</v>
          </cell>
          <cell r="C686">
            <v>20293</v>
          </cell>
          <cell r="D686" t="str">
            <v>A</v>
          </cell>
        </row>
        <row r="687">
          <cell r="A687" t="str">
            <v>N06-UKC1-9S256AH1</v>
          </cell>
          <cell r="B687" t="str">
            <v>Netra t 1 AC, 440MHz 256Mb 9Gb</v>
          </cell>
          <cell r="C687">
            <v>11613</v>
          </cell>
          <cell r="D687" t="str">
            <v>A</v>
          </cell>
        </row>
        <row r="688">
          <cell r="A688" t="str">
            <v>N06-UKC1-9S256AH5</v>
          </cell>
          <cell r="B688" t="str">
            <v>Netra t 1 AC, 440MHz 256Mb 9Gb</v>
          </cell>
          <cell r="C688">
            <v>58065</v>
          </cell>
          <cell r="D688" t="str">
            <v>A</v>
          </cell>
        </row>
        <row r="689">
          <cell r="A689" t="str">
            <v>N06-UKC1-9S256AT1</v>
          </cell>
          <cell r="B689" t="str">
            <v>Netra t1 AC 440MHz 256Mb 18Gb</v>
          </cell>
          <cell r="C689">
            <v>11613</v>
          </cell>
          <cell r="D689" t="str">
            <v>A</v>
          </cell>
        </row>
        <row r="690">
          <cell r="A690" t="str">
            <v>N06-UKC1-9S256AT5</v>
          </cell>
          <cell r="B690" t="str">
            <v>Netra t1 AC 440MHz 256Mb 18Gb</v>
          </cell>
          <cell r="C690">
            <v>58065</v>
          </cell>
          <cell r="D690" t="str">
            <v>A</v>
          </cell>
        </row>
        <row r="691">
          <cell r="A691" t="str">
            <v>N06-UKC1-9S512AT1</v>
          </cell>
          <cell r="B691" t="str">
            <v>Netra t1 AC, 440 512MB 18GB 1</v>
          </cell>
          <cell r="C691">
            <v>14833</v>
          </cell>
          <cell r="D691" t="str">
            <v>A</v>
          </cell>
        </row>
        <row r="692">
          <cell r="A692" t="str">
            <v>N06-UKC1-9S512AT5</v>
          </cell>
          <cell r="B692" t="str">
            <v>Netra t1 AC, 440 512MB 18GB 5P</v>
          </cell>
          <cell r="C692">
            <v>74165</v>
          </cell>
          <cell r="D692" t="str">
            <v>A</v>
          </cell>
        </row>
        <row r="693">
          <cell r="A693" t="str">
            <v>N07-UKC1-9S256AH1</v>
          </cell>
          <cell r="B693" t="str">
            <v>Netra t 1 DC, 440MHz 256Mb 9Gb</v>
          </cell>
          <cell r="C693">
            <v>11613</v>
          </cell>
          <cell r="D693" t="str">
            <v>A</v>
          </cell>
        </row>
        <row r="694">
          <cell r="A694" t="str">
            <v>N07-UKC1-9S256AH5</v>
          </cell>
          <cell r="B694" t="str">
            <v>Netra t 1 DC, 440MHz 256Mb 9Gb</v>
          </cell>
          <cell r="C694">
            <v>58065</v>
          </cell>
          <cell r="D694" t="str">
            <v>A</v>
          </cell>
        </row>
        <row r="695">
          <cell r="A695" t="str">
            <v>N07-UKC1-9S256AT1</v>
          </cell>
          <cell r="B695" t="str">
            <v>Netra t1 DC 440MHz 256Mb 18GB</v>
          </cell>
          <cell r="C695">
            <v>11613</v>
          </cell>
          <cell r="D695" t="str">
            <v>A</v>
          </cell>
        </row>
        <row r="696">
          <cell r="A696" t="str">
            <v>N07-UKC1-9S256AT5</v>
          </cell>
          <cell r="B696" t="str">
            <v>Netra t1 DC 440MHz 256Mb 18Gb</v>
          </cell>
          <cell r="C696">
            <v>58065</v>
          </cell>
          <cell r="D696" t="str">
            <v>A</v>
          </cell>
        </row>
        <row r="697">
          <cell r="A697" t="str">
            <v>N07-UKC1-9S512AT1</v>
          </cell>
          <cell r="B697" t="str">
            <v>Netra t1 DC,440Mz,512M,18G,1Pk</v>
          </cell>
          <cell r="C697">
            <v>14833</v>
          </cell>
          <cell r="D697" t="str">
            <v>A</v>
          </cell>
        </row>
        <row r="698">
          <cell r="A698" t="str">
            <v>N07-UKC1-9S512AT5</v>
          </cell>
          <cell r="B698" t="str">
            <v>Netra t1 DC,440Mz,512M,18G,5Pk</v>
          </cell>
          <cell r="C698">
            <v>74165</v>
          </cell>
          <cell r="D698" t="str">
            <v>A</v>
          </cell>
        </row>
        <row r="699">
          <cell r="A699" t="str">
            <v>N14-AA</v>
          </cell>
          <cell r="B699" t="str">
            <v>Netra t 1405 (AC) Base config</v>
          </cell>
          <cell r="C699">
            <v>13993</v>
          </cell>
          <cell r="D699" t="str">
            <v>A</v>
          </cell>
        </row>
        <row r="700">
          <cell r="A700" t="str">
            <v>N14-ULD1-9S-256AT</v>
          </cell>
          <cell r="B700" t="str">
            <v>Netrat1405,1X440MHz,256MB,18GB</v>
          </cell>
          <cell r="C700">
            <v>31034</v>
          </cell>
          <cell r="D700" t="str">
            <v>A</v>
          </cell>
        </row>
        <row r="701">
          <cell r="A701" t="str">
            <v>N14-ULD2-9S-512AT</v>
          </cell>
          <cell r="B701" t="str">
            <v>Netrat1405,2X440MHz,512M,2*18G</v>
          </cell>
          <cell r="C701">
            <v>48076</v>
          </cell>
          <cell r="D701" t="str">
            <v>A</v>
          </cell>
        </row>
        <row r="702">
          <cell r="A702" t="str">
            <v>N14-ULD4-9S-1024AT</v>
          </cell>
          <cell r="B702" t="str">
            <v>Netrat1405,4X440MHz,1GB,2*18GB</v>
          </cell>
          <cell r="C702">
            <v>73671</v>
          </cell>
          <cell r="D702" t="str">
            <v>A</v>
          </cell>
        </row>
        <row r="703">
          <cell r="A703" t="str">
            <v>N15-AA</v>
          </cell>
          <cell r="B703" t="str">
            <v>NETRA T 1400 (DC) Base config</v>
          </cell>
          <cell r="C703">
            <v>13993</v>
          </cell>
          <cell r="D703" t="str">
            <v>A</v>
          </cell>
        </row>
        <row r="704">
          <cell r="A704" t="str">
            <v>N15-ULD1-9S-256AT</v>
          </cell>
          <cell r="B704" t="str">
            <v>Netrat1400,1X440MHz,256MB,18GB</v>
          </cell>
          <cell r="C704">
            <v>31034</v>
          </cell>
          <cell r="D704" t="str">
            <v>A</v>
          </cell>
        </row>
        <row r="705">
          <cell r="A705" t="str">
            <v>N15-ULD2-9S-512AT</v>
          </cell>
          <cell r="B705" t="str">
            <v>Netrat1400,2X440MHz,512M,2*18G</v>
          </cell>
          <cell r="C705">
            <v>48076</v>
          </cell>
          <cell r="D705" t="str">
            <v>A</v>
          </cell>
        </row>
        <row r="706">
          <cell r="A706" t="str">
            <v>N15-ULD4-9S-1024AT</v>
          </cell>
          <cell r="B706" t="str">
            <v>Netrat1400,4X440MHz,1GB,2*18GB</v>
          </cell>
          <cell r="C706">
            <v>73671</v>
          </cell>
          <cell r="D706" t="str">
            <v>A</v>
          </cell>
        </row>
        <row r="707">
          <cell r="A707" t="str">
            <v>NDAD9-500-9999</v>
          </cell>
          <cell r="B707" t="str">
            <v>Doc set,netd 5.0</v>
          </cell>
          <cell r="C707">
            <v>350</v>
          </cell>
          <cell r="D707" t="str">
            <v>J</v>
          </cell>
        </row>
        <row r="708">
          <cell r="A708" t="str">
            <v>NDALS-500-I999</v>
          </cell>
          <cell r="B708" t="str">
            <v>NetD 5.0 App dev svr,SLRS,25ac</v>
          </cell>
          <cell r="C708">
            <v>21000</v>
          </cell>
          <cell r="D708" t="str">
            <v>J</v>
          </cell>
        </row>
        <row r="709">
          <cell r="A709" t="str">
            <v>NDARB-500-I999</v>
          </cell>
          <cell r="B709" t="str">
            <v>NetD5.0 app svr dplmt adtl RTU</v>
          </cell>
          <cell r="C709">
            <v>35000</v>
          </cell>
          <cell r="D709" t="str">
            <v>J</v>
          </cell>
        </row>
        <row r="710">
          <cell r="A710" t="str">
            <v>NDARB-500NI999</v>
          </cell>
          <cell r="B710" t="str">
            <v>NetD5.0 SEC APP SVR DEP AD/RTU</v>
          </cell>
          <cell r="C710">
            <v>7000</v>
          </cell>
          <cell r="D710" t="str">
            <v>J</v>
          </cell>
        </row>
        <row r="711">
          <cell r="A711" t="str">
            <v>NDAWS-500-I999</v>
          </cell>
          <cell r="B711" t="str">
            <v>NetD5.0 App depl svr,SLRS,1CPU</v>
          </cell>
          <cell r="C711">
            <v>35000</v>
          </cell>
          <cell r="D711" t="str">
            <v>J</v>
          </cell>
        </row>
        <row r="712">
          <cell r="A712" t="str">
            <v>NDAWS-500NI999</v>
          </cell>
          <cell r="B712" t="str">
            <v>NetD5.0 sec app svr,slrs,1CPU</v>
          </cell>
          <cell r="C712">
            <v>7000</v>
          </cell>
          <cell r="D712" t="str">
            <v>J</v>
          </cell>
        </row>
        <row r="713">
          <cell r="A713" t="str">
            <v>NDPR9-500-I999</v>
          </cell>
          <cell r="B713" t="str">
            <v>NetD5.0 addtl rtu PAC SDK 1cpu</v>
          </cell>
          <cell r="C713">
            <v>21000</v>
          </cell>
          <cell r="D713" t="str">
            <v>J</v>
          </cell>
        </row>
        <row r="714">
          <cell r="A714" t="str">
            <v>NDPRS-500-I999</v>
          </cell>
          <cell r="B714" t="str">
            <v>NetD5.0 PAC SDK Deploy SLRS</v>
          </cell>
          <cell r="C714">
            <v>21000</v>
          </cell>
          <cell r="D714" t="str">
            <v>J</v>
          </cell>
        </row>
        <row r="715">
          <cell r="A715" t="str">
            <v>NDPWS-500-I999</v>
          </cell>
          <cell r="B715" t="str">
            <v>NetD5.0 PAC SDK DVLPMT SLRS</v>
          </cell>
          <cell r="C715">
            <v>2793</v>
          </cell>
          <cell r="D715" t="str">
            <v>J</v>
          </cell>
        </row>
        <row r="716">
          <cell r="A716" t="str">
            <v>NDRL9-500-I999</v>
          </cell>
          <cell r="B716" t="str">
            <v>NetD5.0 pac sap,SLRS,1cpu</v>
          </cell>
          <cell r="C716">
            <v>14000</v>
          </cell>
          <cell r="D716" t="str">
            <v>J</v>
          </cell>
        </row>
        <row r="717">
          <cell r="A717" t="str">
            <v>NDRL9-500NI999</v>
          </cell>
          <cell r="B717" t="str">
            <v>NetD5.0SECpac sap,SLRS,add1cpu</v>
          </cell>
          <cell r="C717">
            <v>2800</v>
          </cell>
          <cell r="D717" t="str">
            <v>J</v>
          </cell>
        </row>
        <row r="718">
          <cell r="A718" t="str">
            <v>NDRLS-500-I999</v>
          </cell>
          <cell r="B718" t="str">
            <v>NetD5.0 PAC SAP SLRS 1cpu</v>
          </cell>
          <cell r="C718">
            <v>14000</v>
          </cell>
          <cell r="D718" t="str">
            <v>J</v>
          </cell>
        </row>
        <row r="719">
          <cell r="A719" t="str">
            <v>NDRLS-500NI999</v>
          </cell>
          <cell r="B719" t="str">
            <v>NetD5.0SEC PAC SAP SLRS 1CPU</v>
          </cell>
          <cell r="C719">
            <v>2800</v>
          </cell>
          <cell r="D719" t="str">
            <v>J</v>
          </cell>
        </row>
        <row r="720">
          <cell r="A720" t="str">
            <v>NDSI9-500-I999</v>
          </cell>
          <cell r="B720" t="str">
            <v>NetD App Svr Dev Stu Sgl Win nt/98</v>
          </cell>
          <cell r="C720">
            <v>1253</v>
          </cell>
          <cell r="D720" t="str">
            <v>J</v>
          </cell>
        </row>
        <row r="721">
          <cell r="A721" t="str">
            <v>NDSIN-500-T9D9</v>
          </cell>
          <cell r="B721" t="str">
            <v>EVAL CD,NETD5.0 WIN NT/98</v>
          </cell>
          <cell r="C721">
            <v>0</v>
          </cell>
          <cell r="D721" t="str">
            <v>D</v>
          </cell>
        </row>
        <row r="722">
          <cell r="A722" t="str">
            <v>NDSIS-500-T9D9</v>
          </cell>
          <cell r="B722" t="str">
            <v>EVAL CD,NETD5.0 SLRS/SPARC</v>
          </cell>
          <cell r="C722">
            <v>0</v>
          </cell>
          <cell r="D722" t="str">
            <v>D</v>
          </cell>
        </row>
        <row r="723">
          <cell r="A723" t="str">
            <v>NDSV9-500-I999</v>
          </cell>
          <cell r="B723" t="str">
            <v>NetD5.0 App dev svr 5pk nt/98</v>
          </cell>
          <cell r="C723">
            <v>5593</v>
          </cell>
          <cell r="D723" t="str">
            <v>J</v>
          </cell>
        </row>
        <row r="724">
          <cell r="A724" t="str">
            <v>NFCC9-311-9999</v>
          </cell>
          <cell r="B724" t="str">
            <v>NFSC 3.1.1, 100LIC</v>
          </cell>
          <cell r="C724">
            <v>6300</v>
          </cell>
          <cell r="D724" t="str">
            <v>B</v>
          </cell>
        </row>
        <row r="725">
          <cell r="A725" t="str">
            <v>NFCF9-311-9999</v>
          </cell>
          <cell r="B725" t="str">
            <v>NFSC 3.1.1, 500LIC</v>
          </cell>
          <cell r="C725">
            <v>28700</v>
          </cell>
          <cell r="D725" t="str">
            <v>B</v>
          </cell>
        </row>
        <row r="726">
          <cell r="A726" t="str">
            <v>NFCX9-311-9999</v>
          </cell>
          <cell r="B726" t="str">
            <v>NFSC 3.1.1, 10LIC</v>
          </cell>
          <cell r="C726">
            <v>700</v>
          </cell>
          <cell r="D726" t="str">
            <v>B</v>
          </cell>
        </row>
        <row r="727">
          <cell r="A727" t="str">
            <v>NS-ARY-A</v>
          </cell>
          <cell r="B727" t="str">
            <v>Netra st A1000/D1000 fam. CTO</v>
          </cell>
          <cell r="C727">
            <v>0</v>
          </cell>
          <cell r="D727" t="str">
            <v>A</v>
          </cell>
        </row>
        <row r="728">
          <cell r="A728" t="str">
            <v>NS-ARY-OPTIONS</v>
          </cell>
          <cell r="B728" t="str">
            <v>Netra st A1000/D1000 opt CTO</v>
          </cell>
          <cell r="C728">
            <v>0</v>
          </cell>
          <cell r="D728" t="str">
            <v>D</v>
          </cell>
        </row>
        <row r="729">
          <cell r="A729" t="str">
            <v>NS-XARY151A-72GAC</v>
          </cell>
          <cell r="B729" t="str">
            <v>Netra st A1000, 4x18GB, AC</v>
          </cell>
          <cell r="C729">
            <v>25493</v>
          </cell>
          <cell r="D729" t="str">
            <v>A</v>
          </cell>
        </row>
        <row r="730">
          <cell r="A730" t="str">
            <v>NS-XARY151A-72GDC</v>
          </cell>
          <cell r="B730" t="str">
            <v>Netra st A1000, 4x18GB, DC</v>
          </cell>
          <cell r="C730">
            <v>25493</v>
          </cell>
          <cell r="D730" t="str">
            <v>A</v>
          </cell>
        </row>
        <row r="731">
          <cell r="A731" t="str">
            <v>NS-XARY153A-72GAC</v>
          </cell>
          <cell r="B731" t="str">
            <v>Netra st D1000, 4x18GB, AC</v>
          </cell>
          <cell r="C731">
            <v>20993</v>
          </cell>
          <cell r="D731" t="str">
            <v>A</v>
          </cell>
        </row>
        <row r="732">
          <cell r="A732" t="str">
            <v>NS-XARY153A-72GDC</v>
          </cell>
          <cell r="B732" t="str">
            <v>Netra st D1000, 4x18GB, DC</v>
          </cell>
          <cell r="C732">
            <v>20993</v>
          </cell>
          <cell r="D732" t="str">
            <v>A</v>
          </cell>
        </row>
        <row r="733">
          <cell r="A733" t="str">
            <v>NS-XDSKD130-18GAC</v>
          </cell>
          <cell r="B733" t="str">
            <v>Netra st D130, 1x18GB, AC</v>
          </cell>
          <cell r="C733">
            <v>4493</v>
          </cell>
          <cell r="D733" t="str">
            <v>A</v>
          </cell>
        </row>
        <row r="734">
          <cell r="A734" t="str">
            <v>NS-XDSKD130-36GAC</v>
          </cell>
          <cell r="B734" t="str">
            <v>Netra st D130, 2x18GB, AC</v>
          </cell>
          <cell r="C734">
            <v>7193</v>
          </cell>
          <cell r="D734" t="str">
            <v>A</v>
          </cell>
        </row>
        <row r="735">
          <cell r="A735" t="str">
            <v>NS-XDSKD130-36GDC</v>
          </cell>
          <cell r="B735" t="str">
            <v>Netra st D130, 2x18GB, DC</v>
          </cell>
          <cell r="C735">
            <v>7193</v>
          </cell>
          <cell r="D735" t="str">
            <v>A</v>
          </cell>
        </row>
        <row r="736">
          <cell r="A736" t="str">
            <v>NS-XDSKD130-54GAC</v>
          </cell>
          <cell r="B736" t="str">
            <v>Netra st D130, 3x18GB, AC</v>
          </cell>
          <cell r="C736">
            <v>10043</v>
          </cell>
          <cell r="D736" t="str">
            <v>A</v>
          </cell>
        </row>
        <row r="737">
          <cell r="A737" t="str">
            <v>NS-XDSKD130-54GDC</v>
          </cell>
          <cell r="B737" t="str">
            <v>Netra st D130, 3x18GB, DC</v>
          </cell>
          <cell r="C737">
            <v>10043</v>
          </cell>
          <cell r="D737" t="str">
            <v>A</v>
          </cell>
        </row>
        <row r="738">
          <cell r="A738" t="str">
            <v>NTJMS-301NE999</v>
          </cell>
          <cell r="B738" t="str">
            <v>Netra j 3.0.1 USA/Canada</v>
          </cell>
          <cell r="C738">
            <v>2093</v>
          </cell>
          <cell r="D738" t="str">
            <v>B</v>
          </cell>
        </row>
        <row r="739">
          <cell r="A739" t="str">
            <v>NTJMS-301NE9U9</v>
          </cell>
          <cell r="B739" t="str">
            <v>Netra j 3.0.1 Upgrade USA/Can</v>
          </cell>
          <cell r="C739">
            <v>273</v>
          </cell>
          <cell r="D739" t="str">
            <v>B</v>
          </cell>
        </row>
        <row r="740">
          <cell r="A740" t="str">
            <v>NTJMS-301WE99R</v>
          </cell>
          <cell r="B740" t="str">
            <v>Netra j 3.0.1 Localized</v>
          </cell>
          <cell r="C740">
            <v>2093</v>
          </cell>
          <cell r="D740" t="str">
            <v>B</v>
          </cell>
        </row>
        <row r="741">
          <cell r="A741" t="str">
            <v>NTJMS-301WE9UR</v>
          </cell>
          <cell r="B741" t="str">
            <v>Netra j 3.0.1 Upgrade Localize</v>
          </cell>
          <cell r="C741">
            <v>273</v>
          </cell>
          <cell r="D741" t="str">
            <v>B</v>
          </cell>
        </row>
        <row r="742">
          <cell r="A742" t="str">
            <v>NWS-2.0-L25RU</v>
          </cell>
          <cell r="B742" t="str">
            <v>UG NW SERVER 2.0, 25LIC</v>
          </cell>
          <cell r="C742">
            <v>490</v>
          </cell>
          <cell r="D742" t="str">
            <v>B</v>
          </cell>
        </row>
        <row r="743">
          <cell r="A743" t="str">
            <v>ODS-1.0-4-4-21D</v>
          </cell>
          <cell r="B743" t="str">
            <v>DISKSUITE 1.0 DT, CD DOC LI</v>
          </cell>
          <cell r="C743">
            <v>1300</v>
          </cell>
          <cell r="D743" t="str">
            <v>A</v>
          </cell>
        </row>
        <row r="744">
          <cell r="A744" t="str">
            <v>OSI-7.0-4-4-21</v>
          </cell>
          <cell r="B744" t="str">
            <v>SUNLINK OSI 7.0, CD DOC LI</v>
          </cell>
          <cell r="C744">
            <v>5194</v>
          </cell>
          <cell r="D744" t="str">
            <v>B</v>
          </cell>
        </row>
        <row r="745">
          <cell r="A745" t="str">
            <v>OSI-8.0.1-P</v>
          </cell>
          <cell r="B745" t="str">
            <v>SUNLINK OSI 8.0.1, CD DOC LI</v>
          </cell>
          <cell r="C745">
            <v>2594</v>
          </cell>
          <cell r="D745" t="str">
            <v>B</v>
          </cell>
        </row>
        <row r="746">
          <cell r="A746" t="str">
            <v>OSI-8.1-PF</v>
          </cell>
          <cell r="B746" t="str">
            <v>UG SUNLINK OSI 8.1, CD DOC LI</v>
          </cell>
          <cell r="C746">
            <v>1037</v>
          </cell>
          <cell r="D746" t="str">
            <v>B</v>
          </cell>
        </row>
        <row r="747">
          <cell r="A747" t="str">
            <v>OSI-8.1.1-CD</v>
          </cell>
          <cell r="B747" t="str">
            <v>SOLSTICE OSI 8.1.1, CD</v>
          </cell>
          <cell r="C747">
            <v>130</v>
          </cell>
          <cell r="D747" t="str">
            <v>D</v>
          </cell>
        </row>
        <row r="748">
          <cell r="A748" t="str">
            <v>OSI-8.1.1-D</v>
          </cell>
          <cell r="B748" t="str">
            <v>SOLSTICE OSI 8.1.1, DOC</v>
          </cell>
          <cell r="C748">
            <v>195</v>
          </cell>
          <cell r="D748" t="str">
            <v>D</v>
          </cell>
        </row>
        <row r="749">
          <cell r="A749" t="str">
            <v>OSI-8.1.1-S</v>
          </cell>
          <cell r="B749" t="str">
            <v>SOLSTICE OSI 8.1.1, CD LIC</v>
          </cell>
          <cell r="C749">
            <v>2405</v>
          </cell>
          <cell r="D749" t="str">
            <v>B</v>
          </cell>
        </row>
        <row r="750">
          <cell r="A750" t="str">
            <v>OSI-8.1.1-SU</v>
          </cell>
          <cell r="B750" t="str">
            <v>UG SUNLIND OSI 8.1.1, CD LIC</v>
          </cell>
          <cell r="C750">
            <v>1037</v>
          </cell>
          <cell r="D750" t="str">
            <v>B</v>
          </cell>
        </row>
        <row r="751">
          <cell r="A751" t="str">
            <v>PDB-INFORMIX-SUPP</v>
          </cell>
          <cell r="B751" t="str">
            <v>INFOMRIX PDB SUPP BUNDLE 1ST</v>
          </cell>
          <cell r="C751">
            <v>37300</v>
          </cell>
          <cell r="D751" t="str">
            <v>D</v>
          </cell>
        </row>
        <row r="752">
          <cell r="A752" t="str">
            <v>PDB-ORACLE-SUPP</v>
          </cell>
          <cell r="B752" t="str">
            <v>ORACLE PDB SUPP BUNDLE 1ST CLS</v>
          </cell>
          <cell r="C752">
            <v>25300</v>
          </cell>
          <cell r="D752" t="str">
            <v>D</v>
          </cell>
        </row>
        <row r="753">
          <cell r="A753" t="str">
            <v>PPP-3.0.1-ES-P</v>
          </cell>
          <cell r="B753" t="str">
            <v>SOLS PPP 3.0.1 T2, CD DOC LI</v>
          </cell>
          <cell r="C753">
            <v>2594</v>
          </cell>
          <cell r="D753" t="str">
            <v>B</v>
          </cell>
        </row>
        <row r="754">
          <cell r="A754" t="str">
            <v>PPP-3.0.1-SS-P</v>
          </cell>
          <cell r="B754" t="str">
            <v>SOLS PPP 3.0.1 T1, CD DOC LI</v>
          </cell>
          <cell r="C754">
            <v>1294</v>
          </cell>
          <cell r="D754" t="str">
            <v>B</v>
          </cell>
        </row>
        <row r="755">
          <cell r="A755" t="str">
            <v>PTP-9.1-P</v>
          </cell>
          <cell r="B755" t="str">
            <v>SUNLINK PTP 9.1, CD DOC LI</v>
          </cell>
          <cell r="C755">
            <v>9490</v>
          </cell>
          <cell r="D755" t="str">
            <v>B</v>
          </cell>
        </row>
        <row r="756">
          <cell r="A756" t="str">
            <v>PTR-9.1-S</v>
          </cell>
          <cell r="B756" t="str">
            <v>SUNLINK PTP 9.1 RT, CD LIC</v>
          </cell>
          <cell r="C756">
            <v>3634</v>
          </cell>
          <cell r="D756" t="str">
            <v>B</v>
          </cell>
        </row>
        <row r="757">
          <cell r="A757" t="str">
            <v>PW1II-500-T9T9</v>
          </cell>
          <cell r="B757" t="str">
            <v>Tradeup to PerfWS Fortran 5 In</v>
          </cell>
          <cell r="C757">
            <v>3920</v>
          </cell>
          <cell r="D757" t="str">
            <v>B</v>
          </cell>
        </row>
        <row r="758">
          <cell r="A758" t="str">
            <v>PW1IS-500-T9T9</v>
          </cell>
          <cell r="B758" t="str">
            <v>Tradeup to PerfWS Fortran 5.0</v>
          </cell>
          <cell r="C758">
            <v>3920</v>
          </cell>
          <cell r="D758" t="str">
            <v>B</v>
          </cell>
        </row>
        <row r="759">
          <cell r="A759" t="str">
            <v>PW2II-500-T9T9</v>
          </cell>
          <cell r="B759" t="str">
            <v>Tradeup to PerfWS Fortran 5 In</v>
          </cell>
          <cell r="C759">
            <v>2940</v>
          </cell>
          <cell r="D759" t="str">
            <v>B</v>
          </cell>
        </row>
        <row r="760">
          <cell r="A760" t="str">
            <v>PW2IS-500-T9T9</v>
          </cell>
          <cell r="B760" t="str">
            <v>Tradeup to PerfWS Fortran 5</v>
          </cell>
          <cell r="C760">
            <v>2940</v>
          </cell>
          <cell r="D760" t="str">
            <v>B</v>
          </cell>
        </row>
        <row r="761">
          <cell r="A761" t="str">
            <v>PWF-3.0-D</v>
          </cell>
          <cell r="B761" t="str">
            <v>PERF. WS FORTRAN 3.0, DOC</v>
          </cell>
          <cell r="C761">
            <v>560</v>
          </cell>
          <cell r="D761" t="str">
            <v>B</v>
          </cell>
        </row>
        <row r="762">
          <cell r="A762" t="str">
            <v>PWF-3.0-S</v>
          </cell>
          <cell r="B762" t="str">
            <v>PERF. WS FORTRAN 3.0,CD DOC LI</v>
          </cell>
          <cell r="C762">
            <v>4893</v>
          </cell>
          <cell r="D762" t="str">
            <v>B</v>
          </cell>
        </row>
        <row r="763">
          <cell r="A763" t="str">
            <v>PWF-3.0-SU</v>
          </cell>
          <cell r="B763" t="str">
            <v>UG PERWS FORTRAN 3.0,CD DOC LI</v>
          </cell>
          <cell r="C763">
            <v>1470</v>
          </cell>
          <cell r="D763" t="str">
            <v>B</v>
          </cell>
        </row>
        <row r="764">
          <cell r="A764" t="str">
            <v>PWPII-500-T999</v>
          </cell>
          <cell r="B764" t="str">
            <v>PerfWS Fortran Pers.5.0 Sl-1 I</v>
          </cell>
          <cell r="C764">
            <v>2793</v>
          </cell>
          <cell r="D764" t="str">
            <v>B</v>
          </cell>
        </row>
        <row r="765">
          <cell r="A765" t="str">
            <v>PWPII-500-T9T9</v>
          </cell>
          <cell r="B765" t="str">
            <v>Tradeup to PerfWS Fortran 5 In</v>
          </cell>
          <cell r="C765">
            <v>2240</v>
          </cell>
          <cell r="D765" t="str">
            <v>B</v>
          </cell>
        </row>
        <row r="766">
          <cell r="A766" t="str">
            <v>PWPIS-500-T999</v>
          </cell>
          <cell r="B766" t="str">
            <v>PerfWS Fortran Pers.5.0 Sl-1 S</v>
          </cell>
          <cell r="C766">
            <v>2793</v>
          </cell>
          <cell r="D766" t="str">
            <v>B</v>
          </cell>
        </row>
        <row r="767">
          <cell r="A767" t="str">
            <v>PWPIS-500-T9T9</v>
          </cell>
          <cell r="B767" t="str">
            <v>Tradeup to PerfWS Fortran 5</v>
          </cell>
          <cell r="C767">
            <v>2240</v>
          </cell>
          <cell r="D767" t="str">
            <v>B</v>
          </cell>
        </row>
        <row r="768">
          <cell r="A768" t="str">
            <v>PWSCS-500-TG99</v>
          </cell>
          <cell r="B768" t="str">
            <v>Gold Perf WS Fortran 5.0 100 S</v>
          </cell>
          <cell r="C768">
            <v>293580</v>
          </cell>
          <cell r="D768" t="str">
            <v>B</v>
          </cell>
        </row>
        <row r="769">
          <cell r="A769" t="str">
            <v>PWSD9-500-T999</v>
          </cell>
          <cell r="B769" t="str">
            <v>Perf WS Fortran 5.0 Doc Set</v>
          </cell>
          <cell r="C769">
            <v>560</v>
          </cell>
          <cell r="D769" t="str">
            <v>B</v>
          </cell>
        </row>
        <row r="770">
          <cell r="A770" t="str">
            <v>PWSES-500-TG99</v>
          </cell>
          <cell r="B770" t="str">
            <v>Gold Perf WS Fortran 5.0 250 S</v>
          </cell>
          <cell r="C770">
            <v>646100</v>
          </cell>
          <cell r="D770" t="str">
            <v>B</v>
          </cell>
        </row>
        <row r="771">
          <cell r="A771" t="str">
            <v>PWSII-500-T999</v>
          </cell>
          <cell r="B771" t="str">
            <v>Perf WS Fortran 5.0 Slim 1 Int</v>
          </cell>
          <cell r="C771">
            <v>4893</v>
          </cell>
          <cell r="D771" t="str">
            <v>B</v>
          </cell>
        </row>
        <row r="772">
          <cell r="A772" t="str">
            <v>PWSII-500-T9U9</v>
          </cell>
          <cell r="B772" t="str">
            <v>PerfWS Fortran 1-User In Upgr</v>
          </cell>
          <cell r="C772">
            <v>1470</v>
          </cell>
          <cell r="D772" t="str">
            <v>B</v>
          </cell>
        </row>
        <row r="773">
          <cell r="A773" t="str">
            <v>PWSIS-500-T999</v>
          </cell>
          <cell r="B773" t="str">
            <v>Perf WS Fortran 5.0 Slim 1 SP</v>
          </cell>
          <cell r="C773">
            <v>4893</v>
          </cell>
          <cell r="D773" t="str">
            <v>B</v>
          </cell>
        </row>
        <row r="774">
          <cell r="A774" t="str">
            <v>PWSIS-500-T9U9</v>
          </cell>
          <cell r="B774" t="str">
            <v>PerfWS Fortran 1-User SP Upgr</v>
          </cell>
          <cell r="C774">
            <v>1470</v>
          </cell>
          <cell r="D774" t="str">
            <v>B</v>
          </cell>
        </row>
        <row r="775">
          <cell r="A775" t="str">
            <v>PWSIS-500-TG99</v>
          </cell>
          <cell r="B775" t="str">
            <v>Gold Perf WS Fortran 5 1-Lic S</v>
          </cell>
          <cell r="C775">
            <v>4893</v>
          </cell>
          <cell r="D775" t="str">
            <v>B</v>
          </cell>
        </row>
        <row r="776">
          <cell r="A776" t="str">
            <v>PWSMS-500-TG99</v>
          </cell>
          <cell r="B776" t="str">
            <v>Gold Perf WS Fortran 5 Base SP</v>
          </cell>
          <cell r="C776">
            <v>7000</v>
          </cell>
          <cell r="D776" t="str">
            <v>B</v>
          </cell>
        </row>
        <row r="777">
          <cell r="A777" t="str">
            <v>PWSXI-500-T999</v>
          </cell>
          <cell r="B777" t="str">
            <v>Perf WS Fortran 5.0 Slim 10 In</v>
          </cell>
          <cell r="C777">
            <v>41580</v>
          </cell>
          <cell r="D777" t="str">
            <v>B</v>
          </cell>
        </row>
        <row r="778">
          <cell r="A778" t="str">
            <v>PWSXI-500-T9U9</v>
          </cell>
          <cell r="B778" t="str">
            <v>PerfWS Fortran 10-User In Upgr</v>
          </cell>
          <cell r="C778">
            <v>13874</v>
          </cell>
          <cell r="D778" t="str">
            <v>B</v>
          </cell>
        </row>
        <row r="779">
          <cell r="A779" t="str">
            <v>PWSXS-500-T999</v>
          </cell>
          <cell r="B779" t="str">
            <v>Perf WS Fortran 5.0 Slim 10 SP</v>
          </cell>
          <cell r="C779">
            <v>41580</v>
          </cell>
          <cell r="D779" t="str">
            <v>B</v>
          </cell>
        </row>
        <row r="780">
          <cell r="A780" t="str">
            <v>PWSXS-500-T9U9</v>
          </cell>
          <cell r="B780" t="str">
            <v>PerfWS Fortran 10-User SP Upgr</v>
          </cell>
          <cell r="C780">
            <v>13874</v>
          </cell>
          <cell r="D780" t="str">
            <v>B</v>
          </cell>
        </row>
        <row r="781">
          <cell r="A781" t="str">
            <v>PWSXS-500-TG99</v>
          </cell>
          <cell r="B781" t="str">
            <v>Gold Perf WS Fortran 5.0 10 SP</v>
          </cell>
          <cell r="C781">
            <v>41580</v>
          </cell>
          <cell r="D781" t="str">
            <v>B</v>
          </cell>
        </row>
        <row r="782">
          <cell r="A782" t="str">
            <v>PWSYS-500-T999</v>
          </cell>
          <cell r="B782" t="str">
            <v>Perf WS Fortran 5.0 Slim 25 SP</v>
          </cell>
          <cell r="C782">
            <v>97860</v>
          </cell>
          <cell r="D782" t="str">
            <v>B</v>
          </cell>
        </row>
        <row r="783">
          <cell r="A783" t="str">
            <v>PWSYS-500-TG99</v>
          </cell>
          <cell r="B783" t="str">
            <v>Gold Perf WS Fortran 5.0 25 SP</v>
          </cell>
          <cell r="C783">
            <v>97860</v>
          </cell>
          <cell r="D783" t="str">
            <v>B</v>
          </cell>
        </row>
        <row r="784">
          <cell r="A784" t="str">
            <v>RJE-9.1-P</v>
          </cell>
          <cell r="B784" t="str">
            <v>SNA 3770/RJE 9.1, CD DOC</v>
          </cell>
          <cell r="C784">
            <v>3894</v>
          </cell>
          <cell r="D784" t="str">
            <v>B</v>
          </cell>
        </row>
        <row r="785">
          <cell r="A785" t="str">
            <v>RM-6.22-A</v>
          </cell>
          <cell r="B785" t="str">
            <v>RAID Mgr. 6.22 CD/Docs</v>
          </cell>
          <cell r="C785">
            <v>0</v>
          </cell>
          <cell r="D785" t="str">
            <v>D</v>
          </cell>
        </row>
        <row r="786">
          <cell r="A786" t="str">
            <v>S32-9.1-CD</v>
          </cell>
          <cell r="B786" t="str">
            <v>SNA 9.1, CD DOCS</v>
          </cell>
          <cell r="C786">
            <v>260</v>
          </cell>
          <cell r="D786" t="str">
            <v>D</v>
          </cell>
        </row>
        <row r="787">
          <cell r="A787" t="str">
            <v>S32-9.1-L128</v>
          </cell>
          <cell r="B787" t="str">
            <v>SNA 9.1, 128 SESSION LIC</v>
          </cell>
          <cell r="C787">
            <v>20313</v>
          </cell>
          <cell r="D787" t="str">
            <v>B</v>
          </cell>
        </row>
        <row r="788">
          <cell r="A788" t="str">
            <v>S32-9.1-L256</v>
          </cell>
          <cell r="B788" t="str">
            <v>SNA 9.1, 256 SESSION LIC</v>
          </cell>
          <cell r="C788">
            <v>30466</v>
          </cell>
          <cell r="D788" t="str">
            <v>B</v>
          </cell>
        </row>
        <row r="789">
          <cell r="A789" t="str">
            <v>S32-9.1-L64</v>
          </cell>
          <cell r="B789" t="str">
            <v>SNA 9.1, 64 SESSION LIC</v>
          </cell>
          <cell r="C789">
            <v>12188</v>
          </cell>
          <cell r="D789" t="str">
            <v>B</v>
          </cell>
        </row>
        <row r="790">
          <cell r="A790" t="str">
            <v>S32-9.1-S</v>
          </cell>
          <cell r="B790" t="str">
            <v>SNA3270 9.1 GATEWAY, CD LIC</v>
          </cell>
          <cell r="C790">
            <v>3634</v>
          </cell>
          <cell r="D790" t="str">
            <v>B</v>
          </cell>
        </row>
        <row r="791">
          <cell r="A791" t="str">
            <v>SCMMS-100-9999</v>
          </cell>
          <cell r="B791" t="str">
            <v>Sun StorEdge Component Manager</v>
          </cell>
          <cell r="C791">
            <v>2100</v>
          </cell>
          <cell r="D791" t="str">
            <v>B</v>
          </cell>
        </row>
        <row r="792">
          <cell r="A792" t="str">
            <v>SCMMS-100-999M</v>
          </cell>
          <cell r="B792" t="str">
            <v>Sun StorEdge Component Manager</v>
          </cell>
          <cell r="C792">
            <v>2100</v>
          </cell>
          <cell r="D792" t="str">
            <v>B</v>
          </cell>
        </row>
        <row r="793">
          <cell r="A793" t="str">
            <v>SCMMS-100-9P9M</v>
          </cell>
          <cell r="B793" t="str">
            <v>Sun StorEdge Component Manager</v>
          </cell>
          <cell r="C793">
            <v>0</v>
          </cell>
          <cell r="D793" t="str">
            <v>D</v>
          </cell>
        </row>
        <row r="794">
          <cell r="A794" t="str">
            <v>SCSC9-100-9999</v>
          </cell>
          <cell r="B794" t="str">
            <v>Calendar Svr 1.0 1000 Clients</v>
          </cell>
          <cell r="C794">
            <v>35700</v>
          </cell>
          <cell r="D794" t="str">
            <v>J</v>
          </cell>
        </row>
        <row r="795">
          <cell r="A795" t="str">
            <v>SCSD9-100WW999</v>
          </cell>
          <cell r="B795" t="str">
            <v>Calendar Server 1.0 Doc.</v>
          </cell>
          <cell r="C795">
            <v>210</v>
          </cell>
          <cell r="D795" t="str">
            <v>J</v>
          </cell>
        </row>
        <row r="796">
          <cell r="A796" t="str">
            <v>SCSE9-100-9999</v>
          </cell>
          <cell r="B796" t="str">
            <v>Calendar Svr 1.0 2500 Clients</v>
          </cell>
          <cell r="C796">
            <v>87500</v>
          </cell>
          <cell r="D796" t="str">
            <v>J</v>
          </cell>
        </row>
        <row r="797">
          <cell r="A797" t="str">
            <v>SCSF9-100-9999</v>
          </cell>
          <cell r="B797" t="str">
            <v>Calendar Svr 1.0 5000 Clients</v>
          </cell>
          <cell r="C797">
            <v>164500</v>
          </cell>
          <cell r="D797" t="str">
            <v>J</v>
          </cell>
        </row>
        <row r="798">
          <cell r="A798" t="str">
            <v>SCSG9-100-9999</v>
          </cell>
          <cell r="B798" t="str">
            <v>Calendar Svr 1.0 10,000 Client</v>
          </cell>
          <cell r="C798">
            <v>315000</v>
          </cell>
          <cell r="D798" t="str">
            <v>J</v>
          </cell>
        </row>
        <row r="799">
          <cell r="A799" t="str">
            <v>SCSH9-100-9999</v>
          </cell>
          <cell r="B799" t="str">
            <v>Calendar Svr 1.0 25,000 Client</v>
          </cell>
          <cell r="C799">
            <v>770000</v>
          </cell>
          <cell r="D799" t="str">
            <v>J</v>
          </cell>
        </row>
        <row r="800">
          <cell r="A800" t="str">
            <v>SCSJ9-100-9999</v>
          </cell>
          <cell r="B800" t="str">
            <v>Calendar Svr 1.0 50,000 Client</v>
          </cell>
          <cell r="C800">
            <v>1400000</v>
          </cell>
          <cell r="D800" t="str">
            <v>J</v>
          </cell>
        </row>
        <row r="801">
          <cell r="A801" t="str">
            <v>SCSK9-100-9999</v>
          </cell>
          <cell r="B801" t="str">
            <v>Calendar Svr 1.0 100,000 Clt</v>
          </cell>
          <cell r="C801">
            <v>2380000</v>
          </cell>
          <cell r="D801" t="str">
            <v>J</v>
          </cell>
        </row>
        <row r="802">
          <cell r="A802" t="str">
            <v>SCSL9-100-9999</v>
          </cell>
          <cell r="B802" t="str">
            <v>Calendar Server 1.0 500 Client</v>
          </cell>
          <cell r="C802">
            <v>22050</v>
          </cell>
          <cell r="D802" t="str">
            <v>J</v>
          </cell>
        </row>
        <row r="803">
          <cell r="A803" t="str">
            <v>SCSM9-100WW999</v>
          </cell>
          <cell r="B803" t="str">
            <v>Calendar Server 1.0 Media</v>
          </cell>
          <cell r="C803">
            <v>105</v>
          </cell>
          <cell r="D803" t="str">
            <v>J</v>
          </cell>
        </row>
        <row r="804">
          <cell r="A804" t="str">
            <v>SCSN9-100-9999</v>
          </cell>
          <cell r="B804" t="str">
            <v>Calendar Svr 1.0 250K Clients</v>
          </cell>
          <cell r="C804">
            <v>5600000.0000000009</v>
          </cell>
          <cell r="D804" t="str">
            <v>J</v>
          </cell>
        </row>
        <row r="805">
          <cell r="A805" t="str">
            <v>SCSP9-100-9999</v>
          </cell>
          <cell r="B805" t="str">
            <v>Calendar Svr 1.0 500K Clients</v>
          </cell>
          <cell r="C805">
            <v>10150000</v>
          </cell>
          <cell r="D805" t="str">
            <v>J</v>
          </cell>
        </row>
        <row r="806">
          <cell r="A806" t="str">
            <v>SCST9-100-9999</v>
          </cell>
          <cell r="B806" t="str">
            <v>Calendar Svr 1.0 7500 Clients</v>
          </cell>
          <cell r="C806">
            <v>241500</v>
          </cell>
          <cell r="D806" t="str">
            <v>J</v>
          </cell>
        </row>
        <row r="807">
          <cell r="A807" t="str">
            <v>SCSU9-100-9999</v>
          </cell>
          <cell r="B807" t="str">
            <v>Calendar Svr 1.0 75,000 Client</v>
          </cell>
          <cell r="C807">
            <v>1890000</v>
          </cell>
          <cell r="D807" t="str">
            <v>J</v>
          </cell>
        </row>
        <row r="808">
          <cell r="A808" t="str">
            <v>SCSV9-100-9999</v>
          </cell>
          <cell r="B808" t="str">
            <v>Calendar Server 1.0 50 Clients</v>
          </cell>
          <cell r="C808">
            <v>2450</v>
          </cell>
          <cell r="D808" t="str">
            <v>J</v>
          </cell>
        </row>
        <row r="809">
          <cell r="A809" t="str">
            <v>SCSV9-100WW999</v>
          </cell>
          <cell r="B809" t="str">
            <v>Calendar Svr 1.0 Base Pack</v>
          </cell>
          <cell r="C809">
            <v>2450</v>
          </cell>
          <cell r="D809" t="str">
            <v>J</v>
          </cell>
        </row>
        <row r="810">
          <cell r="A810" t="str">
            <v>SCSX9-100-9999</v>
          </cell>
          <cell r="B810" t="str">
            <v>Calendar Server 1.0 100 Client</v>
          </cell>
          <cell r="C810">
            <v>4900</v>
          </cell>
          <cell r="D810" t="str">
            <v>J</v>
          </cell>
        </row>
        <row r="811">
          <cell r="A811" t="str">
            <v>SDS-4.1-DOC</v>
          </cell>
          <cell r="B811" t="str">
            <v>DISKSUITE 4.1 DOCS</v>
          </cell>
          <cell r="C811">
            <v>210</v>
          </cell>
          <cell r="D811" t="str">
            <v>B</v>
          </cell>
        </row>
        <row r="812">
          <cell r="A812" t="str">
            <v>SDS-4.1-P</v>
          </cell>
          <cell r="B812" t="str">
            <v>DISKSUITE 4.1, CD DOC LI</v>
          </cell>
          <cell r="C812">
            <v>1995</v>
          </cell>
          <cell r="D812" t="str">
            <v>B</v>
          </cell>
        </row>
        <row r="813">
          <cell r="A813" t="str">
            <v>SDS-4.1-PU</v>
          </cell>
          <cell r="B813" t="str">
            <v>UG DISKSUITE 4.1, CD DOC LI</v>
          </cell>
          <cell r="C813">
            <v>700</v>
          </cell>
          <cell r="D813" t="str">
            <v>B</v>
          </cell>
        </row>
        <row r="814">
          <cell r="A814" t="str">
            <v>SDSC9-310-9999</v>
          </cell>
          <cell r="B814" t="str">
            <v>SUNDS3.1, 1 RTU 100K ENTRIES</v>
          </cell>
          <cell r="C814">
            <v>55713</v>
          </cell>
          <cell r="D814" t="str">
            <v>B</v>
          </cell>
        </row>
        <row r="815">
          <cell r="A815" t="str">
            <v>SDSD9-310-9999</v>
          </cell>
          <cell r="B815" t="str">
            <v>SUNDS3.1, DOCUMENTATION ONLY</v>
          </cell>
          <cell r="C815">
            <v>195</v>
          </cell>
          <cell r="D815" t="str">
            <v>B</v>
          </cell>
        </row>
        <row r="816">
          <cell r="A816" t="str">
            <v>SDSG9-310-9999</v>
          </cell>
          <cell r="B816" t="str">
            <v>SUNDS3.1, 1 RTU 1M ENTRIES</v>
          </cell>
          <cell r="C816">
            <v>349713</v>
          </cell>
          <cell r="D816" t="str">
            <v>B</v>
          </cell>
        </row>
        <row r="817">
          <cell r="A817" t="str">
            <v>SDSX9-310-9999</v>
          </cell>
          <cell r="B817" t="str">
            <v>SUNDS3.1, 1 RTU 10K ENTRIES</v>
          </cell>
          <cell r="C817">
            <v>6853</v>
          </cell>
          <cell r="D817" t="str">
            <v>B</v>
          </cell>
        </row>
        <row r="818">
          <cell r="A818" t="str">
            <v>SEAI9-300B999K</v>
          </cell>
          <cell r="B818" t="str">
            <v>Solaris EZ Acs Srvr 3.0 Asia</v>
          </cell>
          <cell r="C818">
            <v>833</v>
          </cell>
          <cell r="D818" t="str">
            <v>A</v>
          </cell>
        </row>
        <row r="819">
          <cell r="A819" t="str">
            <v>SFMMS-300-D999</v>
          </cell>
          <cell r="B819" t="str">
            <v>SunForum conferencing software</v>
          </cell>
          <cell r="C819">
            <v>35</v>
          </cell>
          <cell r="D819" t="str">
            <v>B</v>
          </cell>
        </row>
        <row r="820">
          <cell r="A820" t="str">
            <v>SG-ARY002A-0G</v>
          </cell>
          <cell r="B820" t="str">
            <v>A7000 CONTROLLER, DBL DRAWER</v>
          </cell>
          <cell r="C820">
            <v>216000</v>
          </cell>
          <cell r="D820" t="str">
            <v>A</v>
          </cell>
        </row>
        <row r="821">
          <cell r="A821" t="str">
            <v>SG-ARY147A-36GR4</v>
          </cell>
          <cell r="B821" t="str">
            <v>36GB D1000 FOR RACK(10K RPM)</v>
          </cell>
          <cell r="C821">
            <v>13643</v>
          </cell>
          <cell r="D821" t="str">
            <v>H</v>
          </cell>
        </row>
        <row r="822">
          <cell r="A822" t="str">
            <v>SG-ARY147A-36GR5</v>
          </cell>
          <cell r="B822" t="str">
            <v>36GB D1000 FOR RACK(10K RPM)</v>
          </cell>
          <cell r="C822">
            <v>13643</v>
          </cell>
          <cell r="D822" t="str">
            <v>H</v>
          </cell>
        </row>
        <row r="823">
          <cell r="A823" t="str">
            <v>SG-ARY154A-72GR4</v>
          </cell>
          <cell r="B823" t="str">
            <v>RACKMOUNTABLE D1000 w/ 4-18GB</v>
          </cell>
          <cell r="C823">
            <v>15743</v>
          </cell>
          <cell r="D823" t="str">
            <v>H</v>
          </cell>
        </row>
        <row r="824">
          <cell r="A824" t="str">
            <v>SG-ARY154A-72GR5</v>
          </cell>
          <cell r="B824" t="str">
            <v>RACK MOUNTABLE D1000 W/ 4X18GB</v>
          </cell>
          <cell r="C824">
            <v>15743</v>
          </cell>
          <cell r="D824" t="str">
            <v>H</v>
          </cell>
        </row>
        <row r="825">
          <cell r="A825" t="str">
            <v>SG-ARY164A-145GR4</v>
          </cell>
          <cell r="B825" t="str">
            <v>145GB D1000 Rackmount</v>
          </cell>
          <cell r="C825">
            <v>22643</v>
          </cell>
          <cell r="D825" t="str">
            <v>H</v>
          </cell>
        </row>
        <row r="826">
          <cell r="A826" t="str">
            <v>SG-ARY360A4-545G</v>
          </cell>
          <cell r="B826" t="str">
            <v>545GB A3500 (1x5, max)</v>
          </cell>
          <cell r="C826">
            <v>234525</v>
          </cell>
          <cell r="D826" t="str">
            <v>A</v>
          </cell>
        </row>
        <row r="827">
          <cell r="A827" t="str">
            <v>SG-ARY360A4-90G</v>
          </cell>
          <cell r="B827" t="str">
            <v>90GB A3500 (1x5, min)</v>
          </cell>
          <cell r="C827">
            <v>124275</v>
          </cell>
          <cell r="D827" t="str">
            <v>A</v>
          </cell>
        </row>
        <row r="828">
          <cell r="A828" t="str">
            <v>SG-ARY360B4-545G</v>
          </cell>
          <cell r="B828" t="str">
            <v>545GB A3500FC (1x5, max)</v>
          </cell>
          <cell r="C828">
            <v>248025</v>
          </cell>
          <cell r="D828" t="str">
            <v>A</v>
          </cell>
        </row>
        <row r="829">
          <cell r="A829" t="str">
            <v>SG-ARY360B4-90G</v>
          </cell>
          <cell r="B829" t="str">
            <v>90GB A3500FC (1x5, min)</v>
          </cell>
          <cell r="C829">
            <v>137775</v>
          </cell>
          <cell r="D829" t="str">
            <v>A</v>
          </cell>
        </row>
        <row r="830">
          <cell r="A830" t="str">
            <v>SG-ARY362A4-180G</v>
          </cell>
          <cell r="B830" t="str">
            <v>180GB A3500 (2x7, min)</v>
          </cell>
          <cell r="C830">
            <v>203250</v>
          </cell>
          <cell r="D830" t="str">
            <v>A</v>
          </cell>
        </row>
        <row r="831">
          <cell r="A831" t="str">
            <v>SG-ARY362B4-180G</v>
          </cell>
          <cell r="B831" t="str">
            <v>180GB A3500 (2x7, min)</v>
          </cell>
          <cell r="C831">
            <v>230250</v>
          </cell>
          <cell r="D831" t="str">
            <v>A</v>
          </cell>
        </row>
        <row r="832">
          <cell r="A832" t="str">
            <v>SG-ARY366A-72G</v>
          </cell>
          <cell r="B832" t="str">
            <v>A3500 1 CONT/2 TRAYS/9GB(10K)</v>
          </cell>
          <cell r="C832">
            <v>72590</v>
          </cell>
          <cell r="D832" t="str">
            <v>A</v>
          </cell>
        </row>
        <row r="833">
          <cell r="A833" t="str">
            <v>SG-ARY370A-91G</v>
          </cell>
          <cell r="B833" t="str">
            <v>91-GB A3500 (1x5x9-GB)</v>
          </cell>
          <cell r="C833">
            <v>85050</v>
          </cell>
          <cell r="D833" t="str">
            <v>A</v>
          </cell>
        </row>
        <row r="834">
          <cell r="A834" t="str">
            <v>SG-ARY372A-182G</v>
          </cell>
          <cell r="B834" t="str">
            <v>182-GB A3500 (2x7x9-GB)</v>
          </cell>
          <cell r="C834">
            <v>124800</v>
          </cell>
          <cell r="D834" t="str">
            <v>A</v>
          </cell>
        </row>
        <row r="835">
          <cell r="A835" t="str">
            <v>SG-ARY374A-273G</v>
          </cell>
          <cell r="B835" t="str">
            <v>273-GB A3500 w/(3x15x9-GB)</v>
          </cell>
          <cell r="C835">
            <v>236400</v>
          </cell>
          <cell r="D835" t="str">
            <v>A</v>
          </cell>
        </row>
        <row r="836">
          <cell r="A836" t="str">
            <v>SG-ARY374A4-273G</v>
          </cell>
          <cell r="B836" t="str">
            <v>180GB A3500 (2x7, min)</v>
          </cell>
          <cell r="C836">
            <v>354075</v>
          </cell>
          <cell r="D836" t="str">
            <v>A</v>
          </cell>
        </row>
        <row r="837">
          <cell r="A837" t="str">
            <v>SG-ARY374B4-273G</v>
          </cell>
          <cell r="B837" t="str">
            <v>273GB A3500FC (3x15, min)</v>
          </cell>
          <cell r="C837">
            <v>394575</v>
          </cell>
          <cell r="D837" t="str">
            <v>A</v>
          </cell>
        </row>
        <row r="838">
          <cell r="A838" t="str">
            <v>SG-ARY380A-182G</v>
          </cell>
          <cell r="B838" t="str">
            <v>182-GB A3500 (1x5x18-GB)</v>
          </cell>
          <cell r="C838">
            <v>91800</v>
          </cell>
          <cell r="D838" t="str">
            <v>A</v>
          </cell>
        </row>
        <row r="839">
          <cell r="A839" t="str">
            <v>SG-ARY380A4-1092G</v>
          </cell>
          <cell r="B839" t="str">
            <v>1092GB A3500 (1x5, max)</v>
          </cell>
          <cell r="C839">
            <v>275025</v>
          </cell>
          <cell r="D839" t="str">
            <v>A</v>
          </cell>
        </row>
        <row r="840">
          <cell r="A840" t="str">
            <v>SG-ARY380A4-182G</v>
          </cell>
          <cell r="B840" t="str">
            <v>182GB A3500 (1x5, min)</v>
          </cell>
          <cell r="C840">
            <v>131025</v>
          </cell>
          <cell r="D840" t="str">
            <v>A</v>
          </cell>
        </row>
        <row r="841">
          <cell r="A841" t="str">
            <v>SG-ARY380B4-1092G</v>
          </cell>
          <cell r="B841" t="str">
            <v>1092GB A3500FC (1x5, max)</v>
          </cell>
          <cell r="C841">
            <v>288525</v>
          </cell>
          <cell r="D841" t="str">
            <v>A</v>
          </cell>
        </row>
        <row r="842">
          <cell r="A842" t="str">
            <v>SG-ARY380B4-182G</v>
          </cell>
          <cell r="B842" t="str">
            <v>182GB A3500FC (1x5, min)</v>
          </cell>
          <cell r="C842">
            <v>144525</v>
          </cell>
          <cell r="D842" t="str">
            <v>A</v>
          </cell>
        </row>
        <row r="843">
          <cell r="A843" t="str">
            <v>SG-ARY381A-364G</v>
          </cell>
          <cell r="B843" t="str">
            <v>364-GB A3500 (1x5x36-GB)</v>
          </cell>
          <cell r="C843">
            <v>114000</v>
          </cell>
          <cell r="D843" t="str">
            <v>A</v>
          </cell>
        </row>
        <row r="844">
          <cell r="A844" t="str">
            <v>SG-ARY381A4-1456G</v>
          </cell>
          <cell r="B844" t="str">
            <v>1456GB A3500 (1x5, max)</v>
          </cell>
          <cell r="C844">
            <v>306225</v>
          </cell>
          <cell r="D844" t="str">
            <v>A</v>
          </cell>
        </row>
        <row r="845">
          <cell r="A845" t="str">
            <v>SG-ARY381A4-364G</v>
          </cell>
          <cell r="B845" t="str">
            <v>364GB A3500 (1x5, min)</v>
          </cell>
          <cell r="C845">
            <v>153225</v>
          </cell>
          <cell r="D845" t="str">
            <v>A</v>
          </cell>
        </row>
        <row r="846">
          <cell r="A846" t="str">
            <v>SG-ARY381B4-1456G</v>
          </cell>
          <cell r="B846" t="str">
            <v>1456GB A3500FC (1x5, max)</v>
          </cell>
          <cell r="C846">
            <v>319725</v>
          </cell>
          <cell r="D846" t="str">
            <v>A</v>
          </cell>
        </row>
        <row r="847">
          <cell r="A847" t="str">
            <v>SG-ARY381B4-364G</v>
          </cell>
          <cell r="B847" t="str">
            <v>364GB A3500FC (1x5, min)</v>
          </cell>
          <cell r="C847">
            <v>166725</v>
          </cell>
          <cell r="D847" t="str">
            <v>A</v>
          </cell>
        </row>
        <row r="848">
          <cell r="A848" t="str">
            <v>SG-ARY382A-364G</v>
          </cell>
          <cell r="B848" t="str">
            <v>364-GB A3500 (2x7x18-GB)</v>
          </cell>
          <cell r="C848">
            <v>138300</v>
          </cell>
          <cell r="D848" t="str">
            <v>A</v>
          </cell>
        </row>
        <row r="849">
          <cell r="A849" t="str">
            <v>SG-ARY382A4-364G</v>
          </cell>
          <cell r="B849" t="str">
            <v>364GB A3500 (2x7, min)</v>
          </cell>
          <cell r="C849">
            <v>216750</v>
          </cell>
          <cell r="D849" t="str">
            <v>A</v>
          </cell>
        </row>
        <row r="850">
          <cell r="A850" t="str">
            <v>SG-ARY382B4-364G</v>
          </cell>
          <cell r="B850" t="str">
            <v>364GB A3500FC (2x7, min)</v>
          </cell>
          <cell r="C850">
            <v>243750</v>
          </cell>
          <cell r="D850" t="str">
            <v>A</v>
          </cell>
        </row>
        <row r="851">
          <cell r="A851" t="str">
            <v>SG-ARY383A-728G</v>
          </cell>
          <cell r="B851" t="str">
            <v>728-GB A3500 (2X7X36-GB)</v>
          </cell>
          <cell r="C851">
            <v>182700</v>
          </cell>
          <cell r="D851" t="str">
            <v>A</v>
          </cell>
        </row>
        <row r="852">
          <cell r="A852" t="str">
            <v>SG-ARY383A4-728G</v>
          </cell>
          <cell r="B852" t="str">
            <v>728GB A3500 (2x7, min)</v>
          </cell>
          <cell r="C852">
            <v>261150</v>
          </cell>
          <cell r="D852" t="str">
            <v>A</v>
          </cell>
        </row>
        <row r="853">
          <cell r="A853" t="str">
            <v>SG-ARY383B4-728G</v>
          </cell>
          <cell r="B853" t="str">
            <v>728GB A3500FC (2x7, min)</v>
          </cell>
          <cell r="C853">
            <v>288150</v>
          </cell>
          <cell r="D853" t="str">
            <v>A</v>
          </cell>
        </row>
        <row r="854">
          <cell r="A854" t="str">
            <v>SG-ARY384A-546G</v>
          </cell>
          <cell r="B854" t="str">
            <v>546-GB A3500 (3x15x18-GB)</v>
          </cell>
          <cell r="C854">
            <v>256650</v>
          </cell>
          <cell r="D854" t="str">
            <v>A</v>
          </cell>
        </row>
        <row r="855">
          <cell r="A855" t="str">
            <v>SG-ARY384A4-546G</v>
          </cell>
          <cell r="B855" t="str">
            <v>546GB A3500 (3x15, min)</v>
          </cell>
          <cell r="C855">
            <v>374325</v>
          </cell>
          <cell r="D855" t="str">
            <v>A</v>
          </cell>
        </row>
        <row r="856">
          <cell r="A856" t="str">
            <v>SG-ARY384B4-546G</v>
          </cell>
          <cell r="B856" t="str">
            <v>546GB A3500FC (3x15, min)</v>
          </cell>
          <cell r="C856">
            <v>414825</v>
          </cell>
          <cell r="D856" t="str">
            <v>A</v>
          </cell>
        </row>
        <row r="857">
          <cell r="A857" t="str">
            <v>SG-ARY385A-1092G</v>
          </cell>
          <cell r="B857" t="str">
            <v>1092-GB A3500 (3x15x36-GB)</v>
          </cell>
          <cell r="C857">
            <v>323250</v>
          </cell>
          <cell r="D857" t="str">
            <v>A</v>
          </cell>
        </row>
        <row r="858">
          <cell r="A858" t="str">
            <v>SG-ARY385A4-1092G</v>
          </cell>
          <cell r="B858" t="str">
            <v>1092GB A3500 (3x15, min)</v>
          </cell>
          <cell r="C858">
            <v>440925</v>
          </cell>
          <cell r="D858" t="str">
            <v>A</v>
          </cell>
        </row>
        <row r="859">
          <cell r="A859" t="str">
            <v>SG-ARY385B4-1092G</v>
          </cell>
          <cell r="B859" t="str">
            <v>1092GB A3500FC (3x15, min)</v>
          </cell>
          <cell r="C859">
            <v>481425</v>
          </cell>
          <cell r="D859" t="str">
            <v>A</v>
          </cell>
        </row>
        <row r="860">
          <cell r="A860" t="str">
            <v>SG-ARY511A-127G</v>
          </cell>
          <cell r="B860" t="str">
            <v>127GB SUN STOREDGE A5000</v>
          </cell>
          <cell r="C860">
            <v>88200</v>
          </cell>
          <cell r="D860" t="str">
            <v>A</v>
          </cell>
        </row>
        <row r="861">
          <cell r="A861" t="str">
            <v>SG-ARY522A-200G</v>
          </cell>
          <cell r="B861" t="str">
            <v>200GB Sun StorEdge A5200</v>
          </cell>
          <cell r="C861">
            <v>132300</v>
          </cell>
          <cell r="D861" t="str">
            <v>A</v>
          </cell>
        </row>
        <row r="862">
          <cell r="A862" t="str">
            <v>SG-ARY523A-200G</v>
          </cell>
          <cell r="B862" t="str">
            <v>200GB Sun StorEdge A5200</v>
          </cell>
          <cell r="C862">
            <v>159075</v>
          </cell>
          <cell r="D862" t="str">
            <v>A</v>
          </cell>
        </row>
        <row r="863">
          <cell r="A863" t="str">
            <v>SG-ARY531A-254G</v>
          </cell>
          <cell r="B863" t="str">
            <v>254GB Sun StorEdge A5100</v>
          </cell>
          <cell r="C863">
            <v>88060</v>
          </cell>
          <cell r="D863" t="str">
            <v>A</v>
          </cell>
        </row>
        <row r="864">
          <cell r="A864" t="str">
            <v>SG-ARY543A-400G</v>
          </cell>
          <cell r="B864" t="str">
            <v>400GB Sun StorEdge A5200</v>
          </cell>
          <cell r="C864">
            <v>156075</v>
          </cell>
          <cell r="D864" t="str">
            <v>A</v>
          </cell>
        </row>
        <row r="865">
          <cell r="A865" t="str">
            <v>SG-ARY553A-509G</v>
          </cell>
          <cell r="B865" t="str">
            <v>509GB Sun StorEdge A5100</v>
          </cell>
          <cell r="C865">
            <v>111075</v>
          </cell>
          <cell r="D865" t="str">
            <v>A</v>
          </cell>
        </row>
        <row r="866">
          <cell r="A866" t="str">
            <v>SG-DSK010C-9G</v>
          </cell>
          <cell r="B866" t="str">
            <v>9.1GB/10k RPM Disk UniPack</v>
          </cell>
          <cell r="C866">
            <v>1872</v>
          </cell>
          <cell r="D866" t="str">
            <v>H</v>
          </cell>
        </row>
        <row r="867">
          <cell r="A867" t="str">
            <v>SG-MC250-L</v>
          </cell>
          <cell r="B867" t="str">
            <v>StorEdge MC /E250/A1000-Large</v>
          </cell>
          <cell r="C867">
            <v>215820</v>
          </cell>
          <cell r="D867" t="str">
            <v>H</v>
          </cell>
        </row>
        <row r="868">
          <cell r="A868" t="str">
            <v>SG-MC250-L-NR</v>
          </cell>
          <cell r="B868" t="str">
            <v>StorEdge MC /E250/A1000-Large</v>
          </cell>
          <cell r="C868">
            <v>204488</v>
          </cell>
          <cell r="D868" t="str">
            <v>H</v>
          </cell>
        </row>
        <row r="869">
          <cell r="A869" t="str">
            <v>SG-MC250-M</v>
          </cell>
          <cell r="B869" t="str">
            <v>StorEdge MC /E250/A1000-Medium</v>
          </cell>
          <cell r="C869">
            <v>141735</v>
          </cell>
          <cell r="D869" t="str">
            <v>H</v>
          </cell>
        </row>
        <row r="870">
          <cell r="A870" t="str">
            <v>SG-MC250-M-NR</v>
          </cell>
          <cell r="B870" t="str">
            <v>StorEdge MC /E250/A1000-Medium</v>
          </cell>
          <cell r="C870">
            <v>130403</v>
          </cell>
          <cell r="D870" t="str">
            <v>H</v>
          </cell>
        </row>
        <row r="871">
          <cell r="A871" t="str">
            <v>SG-MC250-S</v>
          </cell>
          <cell r="B871" t="str">
            <v>StorEdge MC /E250/A1000-Small</v>
          </cell>
          <cell r="C871">
            <v>104693</v>
          </cell>
          <cell r="D871" t="str">
            <v>H</v>
          </cell>
        </row>
        <row r="872">
          <cell r="A872" t="str">
            <v>SG-MC250-S-NR</v>
          </cell>
          <cell r="B872" t="str">
            <v>StorEdge MC /E250/A1000-Small</v>
          </cell>
          <cell r="C872">
            <v>93360</v>
          </cell>
          <cell r="D872" t="str">
            <v>H</v>
          </cell>
        </row>
        <row r="873">
          <cell r="A873" t="str">
            <v>SG-MC450-L</v>
          </cell>
          <cell r="B873" t="str">
            <v>StorEdge MC /E450/A1000-Large</v>
          </cell>
          <cell r="C873">
            <v>437438</v>
          </cell>
          <cell r="D873" t="str">
            <v>H</v>
          </cell>
        </row>
        <row r="874">
          <cell r="A874" t="str">
            <v>SG-MC450-L-NR</v>
          </cell>
          <cell r="B874" t="str">
            <v>StorEdge MC E450/A1000-Large</v>
          </cell>
          <cell r="C874">
            <v>412988</v>
          </cell>
          <cell r="D874" t="str">
            <v>H</v>
          </cell>
        </row>
        <row r="875">
          <cell r="A875" t="str">
            <v>SG-MC450-M</v>
          </cell>
          <cell r="B875" t="str">
            <v>StorEdge MC E450/A1000-Medium</v>
          </cell>
          <cell r="C875">
            <v>274883</v>
          </cell>
          <cell r="D875" t="str">
            <v>H</v>
          </cell>
        </row>
        <row r="876">
          <cell r="A876" t="str">
            <v>SG-MC450-M-NR</v>
          </cell>
          <cell r="B876" t="str">
            <v>StorEdge MC E450/A1000-Medium</v>
          </cell>
          <cell r="C876">
            <v>262658</v>
          </cell>
          <cell r="D876" t="str">
            <v>H</v>
          </cell>
        </row>
        <row r="877">
          <cell r="A877" t="str">
            <v>SG-MC450-S</v>
          </cell>
          <cell r="B877" t="str">
            <v>StorEdge MC /E450/A1000-Small</v>
          </cell>
          <cell r="C877">
            <v>200798</v>
          </cell>
          <cell r="D877" t="str">
            <v>H</v>
          </cell>
        </row>
        <row r="878">
          <cell r="A878" t="str">
            <v>SG-MC450-S-NR</v>
          </cell>
          <cell r="B878" t="str">
            <v>StorEdge MC E450/A1000 - Small</v>
          </cell>
          <cell r="C878">
            <v>188573</v>
          </cell>
          <cell r="D878" t="str">
            <v>H</v>
          </cell>
        </row>
        <row r="879">
          <cell r="A879" t="str">
            <v>SG-NSS126A-864G</v>
          </cell>
          <cell r="B879" t="str">
            <v>Transaction Processing SS</v>
          </cell>
          <cell r="C879">
            <v>462735</v>
          </cell>
          <cell r="D879" t="str">
            <v>A</v>
          </cell>
        </row>
        <row r="880">
          <cell r="A880" t="str">
            <v>SG-NSS360A-545G</v>
          </cell>
          <cell r="B880" t="str">
            <v>Transaction Processing SS</v>
          </cell>
          <cell r="C880">
            <v>485835</v>
          </cell>
          <cell r="D880" t="str">
            <v>A</v>
          </cell>
        </row>
        <row r="881">
          <cell r="A881" t="str">
            <v>SG-NSS523A-1TB</v>
          </cell>
          <cell r="B881" t="str">
            <v>High Bandwidth Storage Server</v>
          </cell>
          <cell r="C881">
            <v>977025</v>
          </cell>
          <cell r="D881" t="str">
            <v>A</v>
          </cell>
        </row>
        <row r="882">
          <cell r="A882" t="str">
            <v>SG-NSSARYLIB-2TB</v>
          </cell>
          <cell r="B882" t="str">
            <v>Backup Storage Server</v>
          </cell>
          <cell r="C882">
            <v>378330</v>
          </cell>
          <cell r="D882" t="str">
            <v>A</v>
          </cell>
        </row>
        <row r="883">
          <cell r="A883" t="str">
            <v>SG-XARY030A</v>
          </cell>
          <cell r="B883" t="str">
            <v>72" STOREDGE EXPANSION RACK</v>
          </cell>
          <cell r="C883">
            <v>10500</v>
          </cell>
          <cell r="D883" t="str">
            <v>A</v>
          </cell>
        </row>
        <row r="884">
          <cell r="A884" t="str">
            <v>SG-XARY144A-109G</v>
          </cell>
          <cell r="B884" t="str">
            <v>109GB STOREDGE A1000(10K RPM)</v>
          </cell>
          <cell r="C884">
            <v>27668</v>
          </cell>
          <cell r="D884" t="str">
            <v>H</v>
          </cell>
        </row>
        <row r="885">
          <cell r="A885" t="str">
            <v>SG-XARY144A-36G</v>
          </cell>
          <cell r="B885" t="str">
            <v>36GB STOREDGE A1000(10K RPM)</v>
          </cell>
          <cell r="C885">
            <v>15248</v>
          </cell>
          <cell r="D885" t="str">
            <v>H</v>
          </cell>
        </row>
        <row r="886">
          <cell r="A886" t="str">
            <v>SG-XARY145A-109G</v>
          </cell>
          <cell r="B886" t="str">
            <v>109GB STOREDGE D1000(10K RPM)</v>
          </cell>
          <cell r="C886">
            <v>24698</v>
          </cell>
          <cell r="D886" t="str">
            <v>H</v>
          </cell>
        </row>
        <row r="887">
          <cell r="A887" t="str">
            <v>SG-XARY145A-36G</v>
          </cell>
          <cell r="B887" t="str">
            <v>36GB STOREDGE D1000(10K RPM)</v>
          </cell>
          <cell r="C887">
            <v>12278</v>
          </cell>
          <cell r="D887" t="str">
            <v>H</v>
          </cell>
        </row>
        <row r="888">
          <cell r="A888" t="str">
            <v>SG-XARY146A-36G</v>
          </cell>
          <cell r="B888" t="str">
            <v>36GB A1000 FOR RACK(10K RPM)</v>
          </cell>
          <cell r="C888">
            <v>15248</v>
          </cell>
          <cell r="D888" t="str">
            <v>H</v>
          </cell>
        </row>
        <row r="889">
          <cell r="A889" t="str">
            <v>SG-XARY147A-36G</v>
          </cell>
          <cell r="B889" t="str">
            <v>36GB D1000 FOR RACK(10K RPM)</v>
          </cell>
          <cell r="C889">
            <v>12278</v>
          </cell>
          <cell r="D889" t="str">
            <v>H</v>
          </cell>
        </row>
        <row r="890">
          <cell r="A890" t="str">
            <v>SG-XARY151A-218G</v>
          </cell>
          <cell r="B890" t="str">
            <v>218GB STOREDGE A1000</v>
          </cell>
          <cell r="C890">
            <v>33338</v>
          </cell>
          <cell r="D890" t="str">
            <v>H</v>
          </cell>
        </row>
        <row r="891">
          <cell r="A891" t="str">
            <v>SG-XARY151A-72G</v>
          </cell>
          <cell r="B891" t="str">
            <v>72GB STOREDGE A1000</v>
          </cell>
          <cell r="C891">
            <v>17138</v>
          </cell>
          <cell r="D891" t="str">
            <v>H</v>
          </cell>
        </row>
        <row r="892">
          <cell r="A892" t="str">
            <v>SG-XARY152A-72G</v>
          </cell>
          <cell r="B892" t="str">
            <v>72GB STOREDGE A1000 FOR RACK</v>
          </cell>
          <cell r="C892">
            <v>17138</v>
          </cell>
          <cell r="D892" t="str">
            <v>H</v>
          </cell>
        </row>
        <row r="893">
          <cell r="A893" t="str">
            <v>SG-XARY153A-218G</v>
          </cell>
          <cell r="B893" t="str">
            <v>218GB STOREDGE D1000</v>
          </cell>
          <cell r="C893">
            <v>30368</v>
          </cell>
          <cell r="D893" t="str">
            <v>H</v>
          </cell>
        </row>
        <row r="894">
          <cell r="A894" t="str">
            <v>SG-XARY153A-72G</v>
          </cell>
          <cell r="B894" t="str">
            <v>72GB STOREDGE D1000</v>
          </cell>
          <cell r="C894">
            <v>14168</v>
          </cell>
          <cell r="D894" t="str">
            <v>H</v>
          </cell>
        </row>
        <row r="895">
          <cell r="A895" t="str">
            <v>SG-XARY154A-72G</v>
          </cell>
          <cell r="B895" t="str">
            <v>72GB STOREDGE D1000 FOR RACK</v>
          </cell>
          <cell r="C895">
            <v>14168</v>
          </cell>
          <cell r="D895" t="str">
            <v>H</v>
          </cell>
        </row>
        <row r="896">
          <cell r="A896" t="str">
            <v>SG-XARY161A-145G</v>
          </cell>
          <cell r="B896" t="str">
            <v>145GB A1000 Tabletop</v>
          </cell>
          <cell r="C896">
            <v>23348</v>
          </cell>
          <cell r="D896" t="str">
            <v>H</v>
          </cell>
        </row>
        <row r="897">
          <cell r="A897" t="str">
            <v>SG-XARY161A-291G</v>
          </cell>
          <cell r="B897" t="str">
            <v>291GB A1000 Tabletop</v>
          </cell>
          <cell r="C897">
            <v>37658</v>
          </cell>
          <cell r="D897" t="str">
            <v>H</v>
          </cell>
        </row>
        <row r="898">
          <cell r="A898" t="str">
            <v>SG-XARY162A-145G</v>
          </cell>
          <cell r="B898" t="str">
            <v>145GB A1000 FOR RACKmount</v>
          </cell>
          <cell r="C898">
            <v>23348</v>
          </cell>
          <cell r="D898" t="str">
            <v>H</v>
          </cell>
        </row>
        <row r="899">
          <cell r="A899" t="str">
            <v>SG-XARY163A-145G</v>
          </cell>
          <cell r="B899" t="str">
            <v>145GB D1000 Tabletop</v>
          </cell>
          <cell r="C899">
            <v>20378</v>
          </cell>
          <cell r="D899" t="str">
            <v>H</v>
          </cell>
        </row>
        <row r="900">
          <cell r="A900" t="str">
            <v>SG-XARY163A-291G</v>
          </cell>
          <cell r="B900" t="str">
            <v>291GB STOREDGE D1000 Tabletop</v>
          </cell>
          <cell r="C900">
            <v>34688</v>
          </cell>
          <cell r="D900" t="str">
            <v>H</v>
          </cell>
        </row>
        <row r="901">
          <cell r="A901" t="str">
            <v>SG-XARY164A-145G</v>
          </cell>
          <cell r="B901" t="str">
            <v>145GB D1000 Rackmount</v>
          </cell>
          <cell r="C901">
            <v>20378</v>
          </cell>
          <cell r="D901" t="str">
            <v>H</v>
          </cell>
        </row>
        <row r="902">
          <cell r="A902" t="str">
            <v>SG-XARY360A-545G</v>
          </cell>
          <cell r="B902" t="str">
            <v>545-GB A3500 (1X5X9-GB)</v>
          </cell>
          <cell r="C902">
            <v>234525</v>
          </cell>
          <cell r="D902" t="str">
            <v>A</v>
          </cell>
        </row>
        <row r="903">
          <cell r="A903" t="str">
            <v>SG-XARY360B-545G</v>
          </cell>
          <cell r="B903" t="str">
            <v>545-GB A3500FC (1x5x9-GB)</v>
          </cell>
          <cell r="C903">
            <v>248025</v>
          </cell>
          <cell r="D903" t="str">
            <v>A</v>
          </cell>
        </row>
        <row r="904">
          <cell r="A904" t="str">
            <v>SG-XARY366A-72G</v>
          </cell>
          <cell r="B904" t="str">
            <v>A3500 1 CONT/2 TRAYS/9GB(10K)</v>
          </cell>
          <cell r="C904">
            <v>72590</v>
          </cell>
          <cell r="D904" t="str">
            <v>A</v>
          </cell>
        </row>
        <row r="905">
          <cell r="A905" t="str">
            <v>SG-XARY380A-1092G</v>
          </cell>
          <cell r="B905" t="str">
            <v>1092-GB A3500 (1x5x18-GB)</v>
          </cell>
          <cell r="C905">
            <v>275025</v>
          </cell>
          <cell r="D905" t="str">
            <v>A</v>
          </cell>
        </row>
        <row r="906">
          <cell r="A906" t="str">
            <v>SG-XARY380B-1092G</v>
          </cell>
          <cell r="B906" t="str">
            <v>1092-GB A3500 (1x5x18-GB)</v>
          </cell>
          <cell r="C906">
            <v>288525</v>
          </cell>
          <cell r="D906" t="str">
            <v>A</v>
          </cell>
        </row>
        <row r="907">
          <cell r="A907" t="str">
            <v>SG-XARY381A-1456G</v>
          </cell>
          <cell r="B907" t="str">
            <v>1456-GB A3500 (1X5X36-GB)</v>
          </cell>
          <cell r="C907">
            <v>306225</v>
          </cell>
          <cell r="D907" t="str">
            <v>A</v>
          </cell>
        </row>
        <row r="908">
          <cell r="A908" t="str">
            <v>SG-XARY381B-1456G</v>
          </cell>
          <cell r="B908" t="str">
            <v>1456-GB A3500FC (1x5x36-GB)</v>
          </cell>
          <cell r="C908">
            <v>319725</v>
          </cell>
          <cell r="D908" t="str">
            <v>A</v>
          </cell>
        </row>
        <row r="909">
          <cell r="A909" t="str">
            <v>SG-XARY520A-200G</v>
          </cell>
          <cell r="B909" t="str">
            <v>200GB Sun StorEdge A5200</v>
          </cell>
          <cell r="C909">
            <v>132300</v>
          </cell>
          <cell r="D909" t="str">
            <v>A</v>
          </cell>
        </row>
        <row r="910">
          <cell r="A910" t="str">
            <v>SG-XARY520A-63G</v>
          </cell>
          <cell r="B910" t="str">
            <v>63GB Sun StorEdge A5200</v>
          </cell>
          <cell r="C910">
            <v>71400</v>
          </cell>
          <cell r="D910" t="str">
            <v>A</v>
          </cell>
        </row>
        <row r="911">
          <cell r="A911" t="str">
            <v>SG-XARY523A-1200G</v>
          </cell>
          <cell r="B911" t="str">
            <v>1200GB Sun StorEdge A5200</v>
          </cell>
          <cell r="C911">
            <v>831110</v>
          </cell>
          <cell r="D911" t="str">
            <v>A</v>
          </cell>
        </row>
        <row r="912">
          <cell r="A912" t="str">
            <v>SG-XARY523A-400G</v>
          </cell>
          <cell r="B912" t="str">
            <v>400GB Sun StorEdge A5200</v>
          </cell>
          <cell r="C912">
            <v>288470</v>
          </cell>
          <cell r="D912" t="str">
            <v>A</v>
          </cell>
        </row>
        <row r="913">
          <cell r="A913" t="str">
            <v>SG-XARY540A-127G</v>
          </cell>
          <cell r="B913" t="str">
            <v>127GB Sun StorEdge A5200</v>
          </cell>
          <cell r="C913">
            <v>73500</v>
          </cell>
          <cell r="D913" t="str">
            <v>A</v>
          </cell>
        </row>
        <row r="914">
          <cell r="A914" t="str">
            <v>SG-XARY540A-400G</v>
          </cell>
          <cell r="B914" t="str">
            <v>400GB Sun StorEdge A5200 TT</v>
          </cell>
          <cell r="C914">
            <v>138750</v>
          </cell>
          <cell r="D914" t="str">
            <v>A</v>
          </cell>
        </row>
        <row r="915">
          <cell r="A915" t="str">
            <v>SG-XARY541A-400G</v>
          </cell>
          <cell r="B915" t="str">
            <v>400GB Sun StorEdge A5200</v>
          </cell>
          <cell r="C915">
            <v>138750</v>
          </cell>
          <cell r="D915" t="str">
            <v>A</v>
          </cell>
        </row>
        <row r="916">
          <cell r="A916" t="str">
            <v>SG-XARY542A-400G</v>
          </cell>
          <cell r="B916" t="str">
            <v>400GB Sun StorEdge A5200</v>
          </cell>
          <cell r="C916">
            <v>138750</v>
          </cell>
          <cell r="D916" t="str">
            <v>A</v>
          </cell>
        </row>
        <row r="917">
          <cell r="A917" t="str">
            <v>SG-XARY543A-2400G</v>
          </cell>
          <cell r="B917" t="str">
            <v>2400GB Sun StorEdge A5200</v>
          </cell>
          <cell r="C917">
            <v>872475</v>
          </cell>
          <cell r="D917" t="str">
            <v>A</v>
          </cell>
        </row>
        <row r="918">
          <cell r="A918" t="str">
            <v>SG-XARY543A-800G</v>
          </cell>
          <cell r="B918" t="str">
            <v>800GB Sun StorEdge A5200 Cab</v>
          </cell>
          <cell r="C918">
            <v>303075</v>
          </cell>
          <cell r="D918" t="str">
            <v>A</v>
          </cell>
        </row>
        <row r="919">
          <cell r="A919" t="str">
            <v>SG-XARY550A-182G</v>
          </cell>
          <cell r="B919" t="str">
            <v>182GB Sun StorEdge A5100 TT</v>
          </cell>
          <cell r="C919">
            <v>52500</v>
          </cell>
          <cell r="D919" t="str">
            <v>A</v>
          </cell>
        </row>
        <row r="920">
          <cell r="A920" t="str">
            <v>SG-XARY550A-509G</v>
          </cell>
          <cell r="B920" t="str">
            <v>509GB Sun StorEdge A5100</v>
          </cell>
          <cell r="C920">
            <v>94350</v>
          </cell>
          <cell r="D920" t="str">
            <v>A</v>
          </cell>
        </row>
        <row r="921">
          <cell r="A921" t="str">
            <v>SG-XARY551A-509G</v>
          </cell>
          <cell r="B921" t="str">
            <v>509GB Sun StorEdge A5100</v>
          </cell>
          <cell r="C921">
            <v>94350</v>
          </cell>
          <cell r="D921" t="str">
            <v>A</v>
          </cell>
        </row>
        <row r="922">
          <cell r="A922" t="str">
            <v>SG-XARY552A-509G</v>
          </cell>
          <cell r="B922" t="str">
            <v>509GB Sun StorEdge A5100</v>
          </cell>
          <cell r="C922">
            <v>94350</v>
          </cell>
          <cell r="D922" t="str">
            <v>A</v>
          </cell>
        </row>
        <row r="923">
          <cell r="A923" t="str">
            <v>SG-XARY553A-1019G</v>
          </cell>
          <cell r="B923" t="str">
            <v>1019GB Sun StorEdge A5100</v>
          </cell>
          <cell r="C923">
            <v>214800</v>
          </cell>
          <cell r="D923" t="str">
            <v>A</v>
          </cell>
        </row>
        <row r="924">
          <cell r="A924" t="str">
            <v>SG-XARY553A-3057G</v>
          </cell>
          <cell r="B924" t="str">
            <v>3-TB Sun StorEdge A5100 Cab</v>
          </cell>
          <cell r="C924">
            <v>605700</v>
          </cell>
          <cell r="D924" t="str">
            <v>A</v>
          </cell>
        </row>
        <row r="925">
          <cell r="A925" t="str">
            <v>SG-XDSK010C-18G</v>
          </cell>
          <cell r="B925" t="str">
            <v>18.2GB/10k RPM Disk UniPack</v>
          </cell>
          <cell r="C925">
            <v>2430</v>
          </cell>
          <cell r="D925" t="str">
            <v>H</v>
          </cell>
        </row>
        <row r="926">
          <cell r="A926" t="str">
            <v>SG-XDSK010C-9G</v>
          </cell>
          <cell r="B926" t="str">
            <v>9.1GB/10k RPM Disk UniPack</v>
          </cell>
          <cell r="C926">
            <v>1872</v>
          </cell>
          <cell r="D926" t="str">
            <v>H</v>
          </cell>
        </row>
        <row r="927">
          <cell r="A927" t="str">
            <v>SG-XDSK020C-18G</v>
          </cell>
          <cell r="B927" t="str">
            <v>18.2GB/10K RPM DISK MULTIPACK</v>
          </cell>
          <cell r="C927">
            <v>4550</v>
          </cell>
          <cell r="D927" t="str">
            <v>H</v>
          </cell>
        </row>
        <row r="928">
          <cell r="A928" t="str">
            <v>SG-XDSK020C-36G</v>
          </cell>
          <cell r="B928" t="str">
            <v>36.4GB/10k RPM Disk MultiPack</v>
          </cell>
          <cell r="C928">
            <v>5850</v>
          </cell>
          <cell r="D928" t="str">
            <v>H</v>
          </cell>
        </row>
        <row r="929">
          <cell r="A929" t="str">
            <v>SG-XDSK040C-36G</v>
          </cell>
          <cell r="B929" t="str">
            <v>36.4GB/10K RPM DISK MULTIPACK</v>
          </cell>
          <cell r="C929">
            <v>7980</v>
          </cell>
          <cell r="D929" t="str">
            <v>H</v>
          </cell>
        </row>
        <row r="930">
          <cell r="A930" t="str">
            <v>SG-XDSK040C-72G</v>
          </cell>
          <cell r="B930" t="str">
            <v>72.8GB/10k RPM Disk MultiPack</v>
          </cell>
          <cell r="C930">
            <v>10350</v>
          </cell>
          <cell r="D930" t="str">
            <v>H</v>
          </cell>
        </row>
        <row r="931">
          <cell r="A931" t="str">
            <v>SG-XDSK060C-109G</v>
          </cell>
          <cell r="B931" t="str">
            <v>109.2GB/10k RPM Disk MultiPack</v>
          </cell>
          <cell r="C931">
            <v>14850</v>
          </cell>
          <cell r="D931" t="str">
            <v>H</v>
          </cell>
        </row>
        <row r="932">
          <cell r="A932" t="str">
            <v>SG-XDSK060C-54G</v>
          </cell>
          <cell r="B932" t="str">
            <v>54.6GB/10K RPM DISK MULTIPACK</v>
          </cell>
          <cell r="C932">
            <v>11410</v>
          </cell>
          <cell r="D932" t="str">
            <v>H</v>
          </cell>
        </row>
        <row r="933">
          <cell r="A933" t="str">
            <v>SG-XLIB8MM1-400G</v>
          </cell>
          <cell r="B933" t="str">
            <v>STOREDGE L400 400GB 2DR/DESK</v>
          </cell>
          <cell r="C933">
            <v>22400</v>
          </cell>
          <cell r="D933" t="str">
            <v>H</v>
          </cell>
        </row>
        <row r="934">
          <cell r="A934" t="str">
            <v>SG-XLIB8MMB-400G</v>
          </cell>
          <cell r="B934" t="str">
            <v>STOREDGE L400 400GB 1DR/DESK</v>
          </cell>
          <cell r="C934">
            <v>17500</v>
          </cell>
          <cell r="D934" t="str">
            <v>H</v>
          </cell>
        </row>
        <row r="935">
          <cell r="A935" t="str">
            <v>SG-XLIB8MMC-400G</v>
          </cell>
          <cell r="B935" t="str">
            <v>STOREDGE L400 400GB/8MM 1DR/RK</v>
          </cell>
          <cell r="C935">
            <v>17500</v>
          </cell>
          <cell r="D935" t="str">
            <v>H</v>
          </cell>
        </row>
        <row r="936">
          <cell r="A936" t="str">
            <v>SG-XLIB9840-DRV</v>
          </cell>
          <cell r="B936" t="str">
            <v>StorEdge 9840 20GB tape drive</v>
          </cell>
          <cell r="C936">
            <v>50250</v>
          </cell>
          <cell r="D936" t="str">
            <v>A</v>
          </cell>
        </row>
        <row r="937">
          <cell r="A937" t="str">
            <v>SG-XLIBDLT1-1TB-2</v>
          </cell>
          <cell r="B937" t="str">
            <v>STOREDGE L1000 1 TAPE DESKSIDE</v>
          </cell>
          <cell r="C937">
            <v>42000</v>
          </cell>
          <cell r="D937" t="str">
            <v>A</v>
          </cell>
        </row>
        <row r="938">
          <cell r="A938" t="str">
            <v>SG-XLIBDLT1-1TB-4</v>
          </cell>
          <cell r="B938" t="str">
            <v>STOREDGE L1000 PACKAGE</v>
          </cell>
          <cell r="C938">
            <v>75525</v>
          </cell>
          <cell r="D938" t="str">
            <v>A</v>
          </cell>
        </row>
        <row r="939">
          <cell r="A939" t="str">
            <v>SG-XLIBDLT1-1TB-5</v>
          </cell>
          <cell r="B939" t="str">
            <v>STOREDGE L1000 PACKAGE</v>
          </cell>
          <cell r="C939">
            <v>79380</v>
          </cell>
          <cell r="D939" t="str">
            <v>A</v>
          </cell>
        </row>
        <row r="940">
          <cell r="A940" t="str">
            <v>SG-XLIBDLT1-1TB-6</v>
          </cell>
          <cell r="B940" t="str">
            <v>SUN STOREDGE L1000 PACKAGE</v>
          </cell>
          <cell r="C940">
            <v>64875</v>
          </cell>
          <cell r="D940" t="str">
            <v>A</v>
          </cell>
        </row>
        <row r="941">
          <cell r="A941" t="str">
            <v>SG-XLIBDLT1-1TB-7</v>
          </cell>
          <cell r="B941" t="str">
            <v>STOREDGE L1000 PACKAGE</v>
          </cell>
          <cell r="C941">
            <v>69750</v>
          </cell>
          <cell r="D941" t="str">
            <v>A</v>
          </cell>
        </row>
        <row r="942">
          <cell r="A942" t="str">
            <v>SG-XLIBDLT1-280G</v>
          </cell>
          <cell r="B942" t="str">
            <v>DLT7000-Based 280GB Autoloader</v>
          </cell>
          <cell r="C942">
            <v>17150</v>
          </cell>
          <cell r="D942" t="str">
            <v>H</v>
          </cell>
        </row>
        <row r="943">
          <cell r="A943" t="str">
            <v>SG-XLIBDLT16-11TB</v>
          </cell>
          <cell r="B943" t="str">
            <v>STOREDGE L11000 11TB/16DR</v>
          </cell>
          <cell r="C943">
            <v>404600</v>
          </cell>
          <cell r="D943" t="str">
            <v>A</v>
          </cell>
        </row>
        <row r="944">
          <cell r="A944" t="str">
            <v>SG-XLIBDLT16-11TB4</v>
          </cell>
          <cell r="B944" t="str">
            <v>STOREDGE L11000 PACKAGE</v>
          </cell>
          <cell r="C944">
            <v>526200</v>
          </cell>
          <cell r="D944" t="str">
            <v>A</v>
          </cell>
        </row>
        <row r="945">
          <cell r="A945" t="str">
            <v>SG-XLIBDLT16-11TB5</v>
          </cell>
          <cell r="B945" t="str">
            <v>STOREDGE L11000 PACKAGE</v>
          </cell>
          <cell r="C945">
            <v>543750</v>
          </cell>
          <cell r="D945" t="str">
            <v>A</v>
          </cell>
        </row>
        <row r="946">
          <cell r="A946" t="str">
            <v>SG-XLIBDLT1R-1TB-2</v>
          </cell>
          <cell r="B946" t="str">
            <v>STOREDGE L1000 1TB/1DR RACKMNT</v>
          </cell>
          <cell r="C946">
            <v>42000</v>
          </cell>
          <cell r="D946" t="str">
            <v>A</v>
          </cell>
        </row>
        <row r="947">
          <cell r="A947" t="str">
            <v>SG-XLIBDLT1R-1TB-4</v>
          </cell>
          <cell r="B947" t="str">
            <v>STOREDGE L1000 PACKAGE</v>
          </cell>
          <cell r="C947">
            <v>75525</v>
          </cell>
          <cell r="D947" t="str">
            <v>A</v>
          </cell>
        </row>
        <row r="948">
          <cell r="A948" t="str">
            <v>SG-XLIBDLT1R-1TB-5</v>
          </cell>
          <cell r="B948" t="str">
            <v>STOREDGE L1000 PACKAGE</v>
          </cell>
          <cell r="C948">
            <v>79380</v>
          </cell>
          <cell r="D948" t="str">
            <v>A</v>
          </cell>
        </row>
        <row r="949">
          <cell r="A949" t="str">
            <v>SG-XLIBDLT1R-1TB-6</v>
          </cell>
          <cell r="B949" t="str">
            <v>SUN STOREDGE L1000 PACKAGE</v>
          </cell>
          <cell r="C949">
            <v>64875</v>
          </cell>
          <cell r="D949" t="str">
            <v>A</v>
          </cell>
        </row>
        <row r="950">
          <cell r="A950" t="str">
            <v>SG-XLIBDLT1R-1TB-7</v>
          </cell>
          <cell r="B950" t="str">
            <v>STOREDGE L1000 PACKAGE</v>
          </cell>
          <cell r="C950">
            <v>69750</v>
          </cell>
          <cell r="D950" t="str">
            <v>A</v>
          </cell>
        </row>
        <row r="951">
          <cell r="A951" t="str">
            <v>SG-XLIBDLT2-280G</v>
          </cell>
          <cell r="B951" t="str">
            <v>DLT7000-BASED 280GB Autoloader</v>
          </cell>
          <cell r="C951">
            <v>17150</v>
          </cell>
          <cell r="D951" t="str">
            <v>H</v>
          </cell>
        </row>
        <row r="952">
          <cell r="A952" t="str">
            <v>SG-XLIBDLT4-11TB</v>
          </cell>
          <cell r="B952" t="str">
            <v>STOREDGE L11000, 11TB/4DR</v>
          </cell>
          <cell r="C952">
            <v>245000</v>
          </cell>
          <cell r="D952" t="str">
            <v>A</v>
          </cell>
        </row>
        <row r="953">
          <cell r="A953" t="str">
            <v>SG-XLIBDLT4-11TB6</v>
          </cell>
          <cell r="B953" t="str">
            <v>STOREDGE L11000 PACKAGE</v>
          </cell>
          <cell r="C953">
            <v>284520</v>
          </cell>
          <cell r="D953" t="str">
            <v>A</v>
          </cell>
        </row>
        <row r="954">
          <cell r="A954" t="str">
            <v>SG-XLIBDLT4-11TB7</v>
          </cell>
          <cell r="B954" t="str">
            <v>STOREDGE L11000 PACKAGE</v>
          </cell>
          <cell r="C954">
            <v>301125</v>
          </cell>
          <cell r="D954" t="str">
            <v>A</v>
          </cell>
        </row>
        <row r="955">
          <cell r="A955" t="str">
            <v>SG-XLIBDLT4-1TB-2</v>
          </cell>
          <cell r="B955" t="str">
            <v>STOREDGE L1000 1TB/4DR DESKTOP</v>
          </cell>
          <cell r="C955">
            <v>75600</v>
          </cell>
          <cell r="D955" t="str">
            <v>A</v>
          </cell>
        </row>
        <row r="956">
          <cell r="A956" t="str">
            <v>SG-XLIBDLT4R-1TB-2</v>
          </cell>
          <cell r="B956" t="str">
            <v>STOREDGE L1000 1TB/4DR RACKMNT</v>
          </cell>
          <cell r="C956">
            <v>75600</v>
          </cell>
          <cell r="D956" t="str">
            <v>A</v>
          </cell>
        </row>
        <row r="957">
          <cell r="A957" t="str">
            <v>SG-XLIBL700-2POWER</v>
          </cell>
          <cell r="B957" t="str">
            <v>StorEdge L700 2nd pwr/drv twr</v>
          </cell>
          <cell r="C957">
            <v>26850</v>
          </cell>
          <cell r="D957" t="str">
            <v>A</v>
          </cell>
        </row>
        <row r="958">
          <cell r="A958" t="str">
            <v>SG-XLIBL700-BASE</v>
          </cell>
          <cell r="B958" t="str">
            <v>StorEdge L700 library base</v>
          </cell>
          <cell r="C958">
            <v>174000</v>
          </cell>
          <cell r="D958" t="str">
            <v>A</v>
          </cell>
        </row>
        <row r="959">
          <cell r="A959" t="str">
            <v>SG-XLIBL700-BASE4A</v>
          </cell>
          <cell r="B959" t="str">
            <v>StorEdge L700 Library Pakage</v>
          </cell>
          <cell r="C959">
            <v>679950</v>
          </cell>
          <cell r="D959" t="str">
            <v>A</v>
          </cell>
        </row>
        <row r="960">
          <cell r="A960" t="str">
            <v>SG-XLIBL700-BASE4B</v>
          </cell>
          <cell r="B960" t="str">
            <v>StorEdge L700 Library Pakage</v>
          </cell>
          <cell r="C960">
            <v>782280</v>
          </cell>
          <cell r="D960" t="str">
            <v>A</v>
          </cell>
        </row>
        <row r="961">
          <cell r="A961" t="str">
            <v>SG-XLIBL700-BASE5A</v>
          </cell>
          <cell r="B961" t="str">
            <v>StorEdge L700 Library Pakage</v>
          </cell>
          <cell r="C961">
            <v>697500</v>
          </cell>
          <cell r="D961" t="str">
            <v>A</v>
          </cell>
        </row>
        <row r="962">
          <cell r="A962" t="str">
            <v>SG-XLIBL700-BASE5B</v>
          </cell>
          <cell r="B962" t="str">
            <v>StorEdge L700 Library Pakage</v>
          </cell>
          <cell r="C962">
            <v>799830</v>
          </cell>
          <cell r="D962" t="str">
            <v>A</v>
          </cell>
        </row>
        <row r="963">
          <cell r="A963" t="str">
            <v>SG-XLIBL700-BASE6A</v>
          </cell>
          <cell r="B963" t="str">
            <v>StorEdge L700 Library Pakage</v>
          </cell>
          <cell r="C963">
            <v>384960</v>
          </cell>
          <cell r="D963" t="str">
            <v>A</v>
          </cell>
        </row>
        <row r="964">
          <cell r="A964" t="str">
            <v>SG-XLIBL700-BASE6B</v>
          </cell>
          <cell r="B964" t="str">
            <v>StorEdge L700 Library Pakage</v>
          </cell>
          <cell r="C964">
            <v>457860</v>
          </cell>
          <cell r="D964" t="str">
            <v>A</v>
          </cell>
        </row>
        <row r="965">
          <cell r="A965" t="str">
            <v>SG-XLIBL700-BASE7A</v>
          </cell>
          <cell r="B965" t="str">
            <v>StorEdge L700 Library Pakage</v>
          </cell>
          <cell r="C965">
            <v>401550</v>
          </cell>
          <cell r="D965" t="str">
            <v>A</v>
          </cell>
        </row>
        <row r="966">
          <cell r="A966" t="str">
            <v>SG-XLIBL700-BASE7B</v>
          </cell>
          <cell r="B966" t="str">
            <v>StorEdge L700 Library Pakage</v>
          </cell>
          <cell r="C966">
            <v>474450</v>
          </cell>
          <cell r="D966" t="str">
            <v>A</v>
          </cell>
        </row>
        <row r="967">
          <cell r="A967" t="str">
            <v>SG-XLIBL700-CAP</v>
          </cell>
          <cell r="B967" t="str">
            <v>StorEdge L700 20-cartrdge cap</v>
          </cell>
          <cell r="C967">
            <v>7500</v>
          </cell>
          <cell r="D967" t="str">
            <v>A</v>
          </cell>
        </row>
        <row r="968">
          <cell r="A968" t="str">
            <v>SG-XLIBL700-DOOR</v>
          </cell>
          <cell r="B968" t="str">
            <v>StorEdge L700 Expansion Door</v>
          </cell>
          <cell r="C968">
            <v>19500</v>
          </cell>
          <cell r="D968" t="str">
            <v>A</v>
          </cell>
        </row>
        <row r="969">
          <cell r="A969" t="str">
            <v>SG-XMED4MMCL-10</v>
          </cell>
          <cell r="B969" t="str">
            <v>4MM DDS CLEANING TAPES-10 PACK</v>
          </cell>
          <cell r="C969">
            <v>168</v>
          </cell>
          <cell r="D969" t="str">
            <v>H</v>
          </cell>
        </row>
        <row r="970">
          <cell r="A970" t="str">
            <v>SG-XMED4MMDDS210</v>
          </cell>
          <cell r="B970" t="str">
            <v>4MM 120M DDS2 TAPES - 10 PACK</v>
          </cell>
          <cell r="C970">
            <v>210</v>
          </cell>
          <cell r="D970" t="str">
            <v>H</v>
          </cell>
        </row>
        <row r="971">
          <cell r="A971" t="str">
            <v>SG-XMED4MMDDS310</v>
          </cell>
          <cell r="B971" t="str">
            <v>4MM 125M DDS3 TAPES - 10 PACK</v>
          </cell>
          <cell r="C971">
            <v>336</v>
          </cell>
          <cell r="D971" t="str">
            <v>H</v>
          </cell>
        </row>
        <row r="972">
          <cell r="A972" t="str">
            <v>SG-XMED4MMDDS410</v>
          </cell>
          <cell r="B972" t="str">
            <v>4MM 150M DDS3 TAPES - 10 PACK</v>
          </cell>
          <cell r="C972">
            <v>675</v>
          </cell>
          <cell r="D972" t="str">
            <v>H</v>
          </cell>
        </row>
        <row r="973">
          <cell r="A973" t="str">
            <v>SG-XMED8MMAME-10</v>
          </cell>
          <cell r="B973" t="str">
            <v>8MM 170M AME TAPE-PACK OF 10</v>
          </cell>
          <cell r="C973">
            <v>1085</v>
          </cell>
          <cell r="D973" t="str">
            <v>H</v>
          </cell>
        </row>
        <row r="974">
          <cell r="A974" t="str">
            <v>SG-XMED8MMAME-PK</v>
          </cell>
          <cell r="B974" t="str">
            <v>8MM AME EXAPAK</v>
          </cell>
          <cell r="C974">
            <v>1155</v>
          </cell>
          <cell r="D974" t="str">
            <v>H</v>
          </cell>
        </row>
        <row r="975">
          <cell r="A975" t="str">
            <v>SG-XMED8MMAMEC10</v>
          </cell>
          <cell r="B975" t="str">
            <v>8MM AME CLEANING TAPES-10 PACK</v>
          </cell>
          <cell r="C975">
            <v>371</v>
          </cell>
          <cell r="D975" t="str">
            <v>H</v>
          </cell>
        </row>
        <row r="976">
          <cell r="A976" t="str">
            <v>SG-XMED8MMXL-10</v>
          </cell>
          <cell r="B976" t="str">
            <v>8MM 160M XL TAPES - 10 PACK</v>
          </cell>
          <cell r="C976">
            <v>210</v>
          </cell>
          <cell r="D976" t="str">
            <v>H</v>
          </cell>
        </row>
        <row r="977">
          <cell r="A977" t="str">
            <v>SG-XMED8MMXL-PK</v>
          </cell>
          <cell r="B977" t="str">
            <v>8MM 160M EXAPACK</v>
          </cell>
          <cell r="C977">
            <v>259</v>
          </cell>
          <cell r="D977" t="str">
            <v>H</v>
          </cell>
        </row>
        <row r="978">
          <cell r="A978" t="str">
            <v>SG-XMED8MMXLCL10</v>
          </cell>
          <cell r="B978" t="str">
            <v>8MM XL CLEANING TAPES- 10 PACK</v>
          </cell>
          <cell r="C978">
            <v>280</v>
          </cell>
          <cell r="D978" t="str">
            <v>H</v>
          </cell>
        </row>
        <row r="979">
          <cell r="A979" t="str">
            <v>SG-XMED9840-20</v>
          </cell>
          <cell r="B979" t="str">
            <v>9840 media - package of 20</v>
          </cell>
          <cell r="C979">
            <v>4500</v>
          </cell>
          <cell r="D979" t="str">
            <v>H</v>
          </cell>
        </row>
        <row r="980">
          <cell r="A980" t="str">
            <v>SG-XMED9840-STRKIT</v>
          </cell>
          <cell r="B980" t="str">
            <v>9840 media starter kit</v>
          </cell>
          <cell r="C980">
            <v>16500</v>
          </cell>
          <cell r="D980" t="str">
            <v>H</v>
          </cell>
        </row>
        <row r="981">
          <cell r="A981" t="str">
            <v>SG-XMED9840CL-5</v>
          </cell>
          <cell r="B981" t="str">
            <v>9840 cleaning carts-pkg of 5</v>
          </cell>
          <cell r="C981">
            <v>900</v>
          </cell>
          <cell r="D981" t="str">
            <v>H</v>
          </cell>
        </row>
        <row r="982">
          <cell r="A982" t="str">
            <v>SG-XMEDCART-1MAG</v>
          </cell>
          <cell r="B982" t="str">
            <v>Media magazine</v>
          </cell>
          <cell r="C982">
            <v>225</v>
          </cell>
          <cell r="D982" t="str">
            <v>H</v>
          </cell>
        </row>
        <row r="983">
          <cell r="A983" t="str">
            <v>SG-XMEDDLTCIV-10</v>
          </cell>
          <cell r="B983" t="str">
            <v>DLT COMPACT IV TAPE, 10 PACK</v>
          </cell>
          <cell r="C983">
            <v>1190</v>
          </cell>
          <cell r="D983" t="str">
            <v>H</v>
          </cell>
        </row>
        <row r="984">
          <cell r="A984" t="str">
            <v>SG-XMEDDLTCL-10</v>
          </cell>
          <cell r="B984" t="str">
            <v>DLT CLEANING TAPES-10 PACK</v>
          </cell>
          <cell r="C984">
            <v>700</v>
          </cell>
          <cell r="D984" t="str">
            <v>H</v>
          </cell>
        </row>
        <row r="985">
          <cell r="A985" t="str">
            <v>SG-XTAP4MM-011A</v>
          </cell>
          <cell r="B985" t="str">
            <v>TAPE 12GB 4MM DDS-3 UNIPACK</v>
          </cell>
          <cell r="C985">
            <v>1820</v>
          </cell>
          <cell r="D985" t="str">
            <v>H</v>
          </cell>
        </row>
        <row r="986">
          <cell r="A986" t="str">
            <v>SG-XTAP4MM-012A</v>
          </cell>
          <cell r="B986" t="str">
            <v>TAPE 20GB 4MM DDS-4 UNIPACK</v>
          </cell>
          <cell r="C986">
            <v>2625</v>
          </cell>
          <cell r="D986" t="str">
            <v>H</v>
          </cell>
        </row>
        <row r="987">
          <cell r="A987" t="str">
            <v>SG-XTAP4MM-021A</v>
          </cell>
          <cell r="B987" t="str">
            <v>TAPE 12GB 4MM DDS-3 FLEXIPK</v>
          </cell>
          <cell r="C987">
            <v>2170</v>
          </cell>
          <cell r="D987" t="str">
            <v>H</v>
          </cell>
        </row>
        <row r="988">
          <cell r="A988" t="str">
            <v>SG-XTAP4MM-031A</v>
          </cell>
          <cell r="B988" t="str">
            <v>72GB 4MM DDS-3 AUTOLOADER</v>
          </cell>
          <cell r="C988">
            <v>4270</v>
          </cell>
          <cell r="D988" t="str">
            <v>H</v>
          </cell>
        </row>
        <row r="989">
          <cell r="A989" t="str">
            <v>SG-XTAP8MM-010A</v>
          </cell>
          <cell r="B989" t="str">
            <v>TAPE 7GB 8MM UNIPACK</v>
          </cell>
          <cell r="C989">
            <v>2160</v>
          </cell>
          <cell r="D989" t="str">
            <v>H</v>
          </cell>
        </row>
        <row r="990">
          <cell r="A990" t="str">
            <v>SG-XTAP8MM-011A</v>
          </cell>
          <cell r="B990" t="str">
            <v>TAPE 20GB 8MM UNIPACK</v>
          </cell>
          <cell r="C990">
            <v>4658</v>
          </cell>
          <cell r="D990" t="str">
            <v>H</v>
          </cell>
        </row>
        <row r="991">
          <cell r="A991" t="str">
            <v>SG-XTAP8MM-020A</v>
          </cell>
          <cell r="B991" t="str">
            <v>7-14GB 8MM FLEXIPACK</v>
          </cell>
          <cell r="C991">
            <v>2464</v>
          </cell>
          <cell r="D991" t="str">
            <v>H</v>
          </cell>
        </row>
        <row r="992">
          <cell r="A992" t="str">
            <v>SG-XTAP8MM-021A</v>
          </cell>
          <cell r="B992" t="str">
            <v>TAPE 20GB 8MM FLEXIPACK</v>
          </cell>
          <cell r="C992">
            <v>4995</v>
          </cell>
          <cell r="D992" t="str">
            <v>H</v>
          </cell>
        </row>
        <row r="993">
          <cell r="A993" t="str">
            <v>SG-XTAP8MM-400G</v>
          </cell>
          <cell r="B993" t="str">
            <v>STOREDGE L400 TAPE DRIVE</v>
          </cell>
          <cell r="C993">
            <v>4860</v>
          </cell>
          <cell r="D993" t="str">
            <v>H</v>
          </cell>
        </row>
        <row r="994">
          <cell r="A994" t="str">
            <v>SG-XTAPDLT-021A</v>
          </cell>
          <cell r="B994" t="str">
            <v>TAPE 35GB DLT7000 FLEXIPACK</v>
          </cell>
          <cell r="C994">
            <v>10640</v>
          </cell>
          <cell r="D994" t="str">
            <v>H</v>
          </cell>
        </row>
        <row r="995">
          <cell r="A995" t="str">
            <v>SG-XTAPDLT1-1TB</v>
          </cell>
          <cell r="B995" t="str">
            <v>DLT7000 TAPE DRIVE</v>
          </cell>
          <cell r="C995">
            <v>13300</v>
          </cell>
          <cell r="D995" t="str">
            <v>A</v>
          </cell>
        </row>
        <row r="996">
          <cell r="A996" t="str">
            <v>SG-XTAPDLT2-11TB</v>
          </cell>
          <cell r="B996" t="str">
            <v>2 DLT7000 TAPE DRIVES</v>
          </cell>
          <cell r="C996">
            <v>35000</v>
          </cell>
          <cell r="D996" t="str">
            <v>A</v>
          </cell>
        </row>
        <row r="997">
          <cell r="A997" t="str">
            <v>SG-XTAPDL7-L700</v>
          </cell>
          <cell r="B997" t="str">
            <v>DLT7000 DRIVE OPTION</v>
          </cell>
          <cell r="C997">
            <v>18000</v>
          </cell>
          <cell r="D997" t="str">
            <v>A</v>
          </cell>
        </row>
        <row r="998">
          <cell r="A998" t="str">
            <v>SG-XTAPSLR-010A</v>
          </cell>
          <cell r="B998" t="str">
            <v>TAPE 4GB SLR UNIPACK</v>
          </cell>
          <cell r="C998">
            <v>1215</v>
          </cell>
          <cell r="D998" t="str">
            <v>H</v>
          </cell>
        </row>
        <row r="999">
          <cell r="A999" t="str">
            <v>SIMS-2.0-P1</v>
          </cell>
          <cell r="B999" t="str">
            <v>SOLSTICE INTERNT MAIL SRVR 2.0</v>
          </cell>
          <cell r="C999">
            <v>693</v>
          </cell>
          <cell r="D999" t="str">
            <v>B</v>
          </cell>
        </row>
        <row r="1000">
          <cell r="A1000" t="str">
            <v>SKIP-1.1G-B</v>
          </cell>
          <cell r="B1000" t="str">
            <v>SKIP 1.1 GLOBAL, CD DOC LIC</v>
          </cell>
          <cell r="C1000">
            <v>139</v>
          </cell>
          <cell r="D1000" t="str">
            <v>B</v>
          </cell>
        </row>
        <row r="1001">
          <cell r="A1001" t="str">
            <v>SKIPWNT-3.0D-P</v>
          </cell>
          <cell r="B1001" t="str">
            <v>SKIP 3.0 WIN/NT DOM CD DOC LI</v>
          </cell>
          <cell r="C1001">
            <v>209</v>
          </cell>
          <cell r="D1001" t="str">
            <v>B</v>
          </cell>
        </row>
        <row r="1002">
          <cell r="A1002" t="str">
            <v>SKIPWNT-3.0D-P1000</v>
          </cell>
          <cell r="B1002" t="str">
            <v>SKP 3.0 WIN/NT DOM CD DOC 1K LI</v>
          </cell>
          <cell r="C1002">
            <v>57393</v>
          </cell>
          <cell r="D1002" t="str">
            <v>B</v>
          </cell>
        </row>
        <row r="1003">
          <cell r="A1003" t="str">
            <v>SKIPWNT-3.0DP10000</v>
          </cell>
          <cell r="B1003" t="str">
            <v>SKP 3.0 WIN/NT DOM CD DOC 10K L</v>
          </cell>
          <cell r="C1003">
            <v>504000</v>
          </cell>
          <cell r="D1003" t="str">
            <v>B</v>
          </cell>
        </row>
        <row r="1004">
          <cell r="A1004" t="str">
            <v>SKIPWNT-3.0E-P</v>
          </cell>
          <cell r="B1004" t="str">
            <v>SKIP 3.0 WIN/NT EC CD DOC LI</v>
          </cell>
          <cell r="C1004">
            <v>174</v>
          </cell>
          <cell r="D1004" t="str">
            <v>B</v>
          </cell>
        </row>
        <row r="1005">
          <cell r="A1005" t="str">
            <v>SKIPWNT-3.0E-P1000</v>
          </cell>
          <cell r="B1005" t="str">
            <v>SKP 3.0 WIN/NT ECT CD DOC 1K LI</v>
          </cell>
          <cell r="C1005">
            <v>57393</v>
          </cell>
          <cell r="D1005" t="str">
            <v>B</v>
          </cell>
        </row>
        <row r="1006">
          <cell r="A1006" t="str">
            <v>SKIPWNT-3.0EP10000</v>
          </cell>
          <cell r="B1006" t="str">
            <v>SKP 3.0 WIN/NT ECT CD DOC 10K L</v>
          </cell>
          <cell r="C1006">
            <v>504000</v>
          </cell>
          <cell r="D1006" t="str">
            <v>B</v>
          </cell>
        </row>
        <row r="1007">
          <cell r="A1007" t="str">
            <v>SKIPWNT-3.0G-P</v>
          </cell>
          <cell r="B1007" t="str">
            <v>SKIP 3.0 WIN/NT GLOB CD DOC LI</v>
          </cell>
          <cell r="C1007">
            <v>139</v>
          </cell>
          <cell r="D1007" t="str">
            <v>B</v>
          </cell>
        </row>
        <row r="1008">
          <cell r="A1008" t="str">
            <v>SKIPWNT-3.0G-P1000</v>
          </cell>
          <cell r="B1008" t="str">
            <v>SKP 3.0 WIN/NT GLB CD DOC 1K LI</v>
          </cell>
          <cell r="C1008">
            <v>55993</v>
          </cell>
          <cell r="D1008" t="str">
            <v>B</v>
          </cell>
        </row>
        <row r="1009">
          <cell r="A1009" t="str">
            <v>SKIPWNT-3.0GP10000</v>
          </cell>
          <cell r="B1009" t="str">
            <v>SKP 3.0 WIN/NT GBL CD DOC 10K L</v>
          </cell>
          <cell r="C1009">
            <v>490000</v>
          </cell>
          <cell r="D1009" t="str">
            <v>B</v>
          </cell>
        </row>
        <row r="1010">
          <cell r="A1010" t="str">
            <v>SKPIS-150ED999</v>
          </cell>
          <cell r="B1010" t="str">
            <v>SunScreen SKIP 1.5 Export</v>
          </cell>
          <cell r="C1010">
            <v>181</v>
          </cell>
          <cell r="D1010" t="str">
            <v>B</v>
          </cell>
        </row>
        <row r="1011">
          <cell r="A1011" t="str">
            <v>SKPIS-150ND999</v>
          </cell>
          <cell r="B1011" t="str">
            <v>SunScreen SKIP 1.5 US &amp; CANADA</v>
          </cell>
          <cell r="C1011">
            <v>209</v>
          </cell>
          <cell r="D1011" t="str">
            <v>B</v>
          </cell>
        </row>
        <row r="1012">
          <cell r="A1012" t="str">
            <v>SKPIS-150WD999</v>
          </cell>
          <cell r="B1012" t="str">
            <v>SunScreen SKIP 1.5 Global</v>
          </cell>
          <cell r="C1012">
            <v>139</v>
          </cell>
          <cell r="D1012" t="str">
            <v>B</v>
          </cell>
        </row>
        <row r="1013">
          <cell r="A1013" t="str">
            <v>SKPIW-307A9999</v>
          </cell>
          <cell r="B1013" t="str">
            <v>SKIP 3.0.7, Med/Doc NT Global40</v>
          </cell>
          <cell r="C1013">
            <v>139</v>
          </cell>
          <cell r="D1013" t="str">
            <v>B</v>
          </cell>
        </row>
        <row r="1014">
          <cell r="A1014" t="str">
            <v>SKPIW-307B9999</v>
          </cell>
          <cell r="B1014" t="str">
            <v>SKIP 3.0.7, Med/Doc NT Global56</v>
          </cell>
          <cell r="C1014">
            <v>181</v>
          </cell>
          <cell r="D1014" t="str">
            <v>B</v>
          </cell>
        </row>
        <row r="1015">
          <cell r="A1015" t="str">
            <v>SKPIW-307C9999</v>
          </cell>
          <cell r="B1015" t="str">
            <v>SKIP 3.0.7, Med/Doc NT Dom-128</v>
          </cell>
          <cell r="C1015">
            <v>209</v>
          </cell>
          <cell r="D1015" t="str">
            <v>B</v>
          </cell>
        </row>
        <row r="1016">
          <cell r="A1016" t="str">
            <v>SLS9S-100-999M</v>
          </cell>
          <cell r="B1016" t="str">
            <v>PC NetLink E4X00, E5X00, E6X00</v>
          </cell>
          <cell r="C1016">
            <v>8393</v>
          </cell>
          <cell r="D1016" t="str">
            <v>B</v>
          </cell>
        </row>
        <row r="1017">
          <cell r="A1017" t="str">
            <v>SLS9S-100-99UM</v>
          </cell>
          <cell r="B1017" t="str">
            <v>Upgrade from TAS to PC Netlink</v>
          </cell>
          <cell r="C1017">
            <v>0</v>
          </cell>
          <cell r="D1017" t="str">
            <v>D</v>
          </cell>
        </row>
        <row r="1018">
          <cell r="A1018" t="str">
            <v>SLS9S-100-E9UM</v>
          </cell>
          <cell r="B1018" t="str">
            <v>PC NetLink Inst. Base 3x00</v>
          </cell>
          <cell r="C1018">
            <v>4193</v>
          </cell>
          <cell r="D1018" t="str">
            <v>B</v>
          </cell>
        </row>
        <row r="1019">
          <cell r="A1019" t="str">
            <v>SLS9S-100-S99M</v>
          </cell>
          <cell r="B1019" t="str">
            <v>PC NetLink for E10K</v>
          </cell>
          <cell r="C1019">
            <v>13993</v>
          </cell>
          <cell r="D1019" t="str">
            <v>B</v>
          </cell>
        </row>
        <row r="1020">
          <cell r="A1020" t="str">
            <v>SLS9S-100-W99M</v>
          </cell>
          <cell r="B1020" t="str">
            <v>Solaris PC NetLink New E5-3500</v>
          </cell>
          <cell r="C1020">
            <v>0</v>
          </cell>
          <cell r="D1020" t="str">
            <v>D</v>
          </cell>
        </row>
        <row r="1021">
          <cell r="A1021" t="str">
            <v>SLS9S-100-W9UM</v>
          </cell>
          <cell r="B1021" t="str">
            <v>PC NetLink Inst Base E5-E450</v>
          </cell>
          <cell r="C1021">
            <v>2093</v>
          </cell>
          <cell r="D1021" t="str">
            <v>B</v>
          </cell>
        </row>
        <row r="1022">
          <cell r="A1022" t="str">
            <v>SLSII-110-9999</v>
          </cell>
          <cell r="B1022" t="str">
            <v>PC NetLink RTU Intel 9-32 CPU</v>
          </cell>
          <cell r="C1022">
            <v>8393</v>
          </cell>
          <cell r="D1022" t="str">
            <v>B</v>
          </cell>
        </row>
        <row r="1023">
          <cell r="A1023" t="str">
            <v>SLSII-110-C999</v>
          </cell>
          <cell r="B1023" t="str">
            <v>PC NetLink RTU Intel 33+ CPU</v>
          </cell>
          <cell r="C1023">
            <v>13993</v>
          </cell>
          <cell r="D1023" t="str">
            <v>B</v>
          </cell>
        </row>
        <row r="1024">
          <cell r="A1024" t="str">
            <v>SLSII-110-I999</v>
          </cell>
          <cell r="B1024" t="str">
            <v>PC NetLink RTU SS UC Intel 1-4</v>
          </cell>
          <cell r="C1024">
            <v>2093</v>
          </cell>
          <cell r="D1024" t="str">
            <v>B</v>
          </cell>
        </row>
        <row r="1025">
          <cell r="A1025" t="str">
            <v>SLSII-110-X999</v>
          </cell>
          <cell r="B1025" t="str">
            <v>PC NetLink RTU SS UC Intel 5-8</v>
          </cell>
          <cell r="C1025">
            <v>4193</v>
          </cell>
          <cell r="D1025" t="str">
            <v>B</v>
          </cell>
        </row>
        <row r="1026">
          <cell r="A1026" t="str">
            <v>SLSIS-110-9999</v>
          </cell>
          <cell r="B1026" t="str">
            <v>PC NetLink RTU SS UC E4x00-E60</v>
          </cell>
          <cell r="C1026">
            <v>8393</v>
          </cell>
          <cell r="D1026" t="str">
            <v>B</v>
          </cell>
        </row>
        <row r="1027">
          <cell r="A1027" t="str">
            <v>SLSIS-110-E999</v>
          </cell>
          <cell r="B1027" t="str">
            <v>PC NetLink RTU SS UC E3X00</v>
          </cell>
          <cell r="C1027">
            <v>4193</v>
          </cell>
          <cell r="D1027" t="str">
            <v>B</v>
          </cell>
        </row>
        <row r="1028">
          <cell r="A1028" t="str">
            <v>SLSIS-110-S999</v>
          </cell>
          <cell r="B1028" t="str">
            <v>PC NetLink RTU SS UC E10K</v>
          </cell>
          <cell r="C1028">
            <v>13993</v>
          </cell>
          <cell r="D1028" t="str">
            <v>B</v>
          </cell>
        </row>
        <row r="1029">
          <cell r="A1029" t="str">
            <v>SLSIS-110-W999</v>
          </cell>
          <cell r="B1029" t="str">
            <v>PC NetLink RTU SS UC E5S-E450</v>
          </cell>
          <cell r="C1029">
            <v>2093</v>
          </cell>
          <cell r="D1029" t="str">
            <v>B</v>
          </cell>
        </row>
        <row r="1030">
          <cell r="A1030" t="str">
            <v>SLSIX-110-W999</v>
          </cell>
          <cell r="B1030" t="str">
            <v>PC NetLink RTU SS UC E5S-E3500</v>
          </cell>
          <cell r="C1030">
            <v>0</v>
          </cell>
          <cell r="D1030" t="str">
            <v>D</v>
          </cell>
        </row>
        <row r="1031">
          <cell r="A1031" t="str">
            <v>SLSXS-100-99U9</v>
          </cell>
          <cell r="B1031" t="str">
            <v>Upgrade SLPC/PCNL RTU only UC</v>
          </cell>
          <cell r="C1031">
            <v>0</v>
          </cell>
          <cell r="D1031" t="str">
            <v>D</v>
          </cell>
        </row>
        <row r="1032">
          <cell r="A1032" t="str">
            <v>SMC9S-101-9999</v>
          </cell>
          <cell r="B1032" t="str">
            <v>Sun StorEdge Mgmt Console</v>
          </cell>
          <cell r="C1032">
            <v>29400</v>
          </cell>
          <cell r="D1032" t="str">
            <v>B</v>
          </cell>
        </row>
        <row r="1033">
          <cell r="A1033" t="str">
            <v>SMC9S-101-999M</v>
          </cell>
          <cell r="B1033" t="str">
            <v>Sun StorEdge Mgmt Console</v>
          </cell>
          <cell r="C1033">
            <v>29400</v>
          </cell>
          <cell r="D1033" t="str">
            <v>B</v>
          </cell>
        </row>
        <row r="1034">
          <cell r="A1034" t="str">
            <v>SMC9S-101-9P9M</v>
          </cell>
          <cell r="B1034" t="str">
            <v>Sun StorEdge Mgmt Console</v>
          </cell>
          <cell r="C1034">
            <v>0</v>
          </cell>
          <cell r="D1034" t="str">
            <v>D</v>
          </cell>
        </row>
        <row r="1035">
          <cell r="A1035" t="str">
            <v>SNCC9-311-9999</v>
          </cell>
          <cell r="B1035" t="str">
            <v>SNC 3.1.1, 100LIC</v>
          </cell>
          <cell r="C1035">
            <v>22400</v>
          </cell>
          <cell r="D1035" t="str">
            <v>B</v>
          </cell>
        </row>
        <row r="1036">
          <cell r="A1036" t="str">
            <v>SNCC9-311-99U9</v>
          </cell>
          <cell r="B1036" t="str">
            <v>UG SNC 3.1.1, 100LIC</v>
          </cell>
          <cell r="C1036">
            <v>4060</v>
          </cell>
          <cell r="D1036" t="str">
            <v>B</v>
          </cell>
        </row>
        <row r="1037">
          <cell r="A1037" t="str">
            <v>SNCF9-311-9999</v>
          </cell>
          <cell r="B1037" t="str">
            <v>SNC 3.1.1, 500LIC</v>
          </cell>
          <cell r="C1037">
            <v>84000</v>
          </cell>
          <cell r="D1037" t="str">
            <v>B</v>
          </cell>
        </row>
        <row r="1038">
          <cell r="A1038" t="str">
            <v>SNCX9-311-9999</v>
          </cell>
          <cell r="B1038" t="str">
            <v>SNC 3.1.1, 10LIC</v>
          </cell>
          <cell r="C1038">
            <v>3220</v>
          </cell>
          <cell r="D1038" t="str">
            <v>B</v>
          </cell>
        </row>
        <row r="1039">
          <cell r="A1039" t="str">
            <v>SNCX9-311-99U9</v>
          </cell>
          <cell r="B1039" t="str">
            <v>UG SNC 3.1.1, 10LIC</v>
          </cell>
          <cell r="C1039">
            <v>581</v>
          </cell>
          <cell r="D1039" t="str">
            <v>B</v>
          </cell>
        </row>
        <row r="1040">
          <cell r="A1040" t="str">
            <v>SNM-2.3-D</v>
          </cell>
          <cell r="B1040" t="str">
            <v>DOMAIN MANAGER 2.3 DOCS</v>
          </cell>
          <cell r="C1040">
            <v>195</v>
          </cell>
          <cell r="D1040" t="str">
            <v>D</v>
          </cell>
        </row>
        <row r="1041">
          <cell r="A1041" t="str">
            <v>SNM-DM-2.3-P</v>
          </cell>
          <cell r="B1041" t="str">
            <v>DOMAIN MGR 2.3 SOL 2,CD DOC LI</v>
          </cell>
          <cell r="C1041">
            <v>13993</v>
          </cell>
          <cell r="D1041" t="str">
            <v>B</v>
          </cell>
        </row>
        <row r="1042">
          <cell r="A1042" t="str">
            <v>SNM-DM-2.3-PU</v>
          </cell>
          <cell r="B1042" t="str">
            <v>UG DOMAIN MGR 2.3, CD DOC LI</v>
          </cell>
          <cell r="C1042">
            <v>5593</v>
          </cell>
          <cell r="D1042" t="str">
            <v>B</v>
          </cell>
        </row>
        <row r="1043">
          <cell r="A1043" t="str">
            <v>SNM-NM-2.3-P</v>
          </cell>
          <cell r="B1043" t="str">
            <v>SUNNET MGR 2.3 SOL 2,CD DOC LI</v>
          </cell>
          <cell r="C1043">
            <v>9793</v>
          </cell>
          <cell r="D1043" t="str">
            <v>B</v>
          </cell>
        </row>
        <row r="1044">
          <cell r="A1044" t="str">
            <v>SNM-SM-2.3-P</v>
          </cell>
          <cell r="B1044" t="str">
            <v>SITE MGR. 2.3 SOL 2, CD DOC LI</v>
          </cell>
          <cell r="C1044">
            <v>2793</v>
          </cell>
          <cell r="D1044" t="str">
            <v>B</v>
          </cell>
        </row>
        <row r="1045">
          <cell r="A1045" t="str">
            <v>SNM-SM-2.3-PU</v>
          </cell>
          <cell r="B1045" t="str">
            <v>UG SITE MGR 2.3 SOL2,CD DOC LI</v>
          </cell>
          <cell r="C1045">
            <v>1113</v>
          </cell>
          <cell r="D1045" t="str">
            <v>B</v>
          </cell>
        </row>
        <row r="1046">
          <cell r="A1046" t="str">
            <v>SNV-9.1-P</v>
          </cell>
          <cell r="B1046" t="str">
            <v>SUNLINK SNA/SNM 9.1, CD DOC LI</v>
          </cell>
          <cell r="C1046">
            <v>12994</v>
          </cell>
          <cell r="D1046" t="str">
            <v>B</v>
          </cell>
        </row>
        <row r="1047">
          <cell r="A1047" t="str">
            <v>SOL-2.5.1AUG97-D</v>
          </cell>
          <cell r="B1047" t="str">
            <v>SOLARIS 2.5.1 HW8/97 DOCS</v>
          </cell>
          <cell r="C1047">
            <v>1554</v>
          </cell>
          <cell r="D1047" t="str">
            <v>B</v>
          </cell>
        </row>
        <row r="1048">
          <cell r="A1048" t="str">
            <v>SOL-2.5.1NOV97-D</v>
          </cell>
          <cell r="B1048" t="str">
            <v>FULL ENGLISH DOCUMETATION SET</v>
          </cell>
          <cell r="C1048">
            <v>1554</v>
          </cell>
          <cell r="D1048" t="str">
            <v>B</v>
          </cell>
        </row>
        <row r="1049">
          <cell r="A1049" t="str">
            <v>SOL-2.5MAY96-D</v>
          </cell>
          <cell r="B1049" t="str">
            <v>MNL ASSY,SOL2.5.1 DOCUBOX</v>
          </cell>
          <cell r="C1049">
            <v>1554</v>
          </cell>
          <cell r="D1049" t="str">
            <v>B</v>
          </cell>
        </row>
        <row r="1050">
          <cell r="A1050" t="str">
            <v>SOL-2.6-45-ED</v>
          </cell>
          <cell r="B1050" t="str">
            <v>SOLARIS 2.6 KOREAN USERDOCS</v>
          </cell>
          <cell r="C1050">
            <v>325</v>
          </cell>
          <cell r="D1050" t="str">
            <v>B</v>
          </cell>
        </row>
        <row r="1051">
          <cell r="A1051" t="str">
            <v>SOL-2.6-D</v>
          </cell>
          <cell r="B1051" t="str">
            <v>SOLARIS 2.6 US FULL DOCS</v>
          </cell>
          <cell r="C1051">
            <v>1944</v>
          </cell>
          <cell r="D1051" t="str">
            <v>B</v>
          </cell>
        </row>
        <row r="1052">
          <cell r="A1052" t="str">
            <v>SOL-2.6-ED</v>
          </cell>
          <cell r="B1052" t="str">
            <v>SOLARIS 2.6 US USERDOCS</v>
          </cell>
          <cell r="C1052">
            <v>130</v>
          </cell>
          <cell r="D1052" t="str">
            <v>B</v>
          </cell>
        </row>
        <row r="1053">
          <cell r="A1053" t="str">
            <v>SOL-BT-2X-P20-D</v>
          </cell>
          <cell r="B1053" t="str">
            <v>ENG OPENBOOT 2.X REFGUIDE 20PK</v>
          </cell>
          <cell r="C1053">
            <v>72</v>
          </cell>
          <cell r="D1053" t="str">
            <v>B</v>
          </cell>
        </row>
        <row r="1054">
          <cell r="A1054" t="str">
            <v>SOL-BT-3X-P20-D</v>
          </cell>
          <cell r="B1054" t="str">
            <v>ENG OPENBOOT 3.X REFGUIDE 20PK</v>
          </cell>
          <cell r="C1054">
            <v>72</v>
          </cell>
          <cell r="D1054" t="str">
            <v>B</v>
          </cell>
        </row>
        <row r="1055">
          <cell r="A1055" t="str">
            <v>SOL-DTWG-LU</v>
          </cell>
          <cell r="B1055" t="str">
            <v>SOL DT TO WG SVR UPGD</v>
          </cell>
          <cell r="C1055">
            <v>2334</v>
          </cell>
          <cell r="D1055" t="str">
            <v>A</v>
          </cell>
        </row>
        <row r="1056">
          <cell r="A1056" t="str">
            <v>SOL-E450-D</v>
          </cell>
          <cell r="B1056" t="str">
            <v>E450 SOLARIS MEDIA KIT SUPP</v>
          </cell>
          <cell r="C1056">
            <v>0</v>
          </cell>
          <cell r="D1056" t="str">
            <v>D</v>
          </cell>
        </row>
        <row r="1057">
          <cell r="A1057" t="str">
            <v>SOL99-080-F9D9</v>
          </cell>
          <cell r="B1057" t="str">
            <v>Solaris 8 SA Docs - English</v>
          </cell>
          <cell r="C1057">
            <v>384</v>
          </cell>
          <cell r="D1057" t="str">
            <v>B</v>
          </cell>
        </row>
        <row r="1058">
          <cell r="A1058" t="str">
            <v>SOL99-080-MAD9</v>
          </cell>
          <cell r="B1058" t="str">
            <v>Solaris 8 EN Full Manual Set</v>
          </cell>
          <cell r="C1058">
            <v>1944</v>
          </cell>
          <cell r="D1058" t="str">
            <v>B</v>
          </cell>
        </row>
        <row r="1059">
          <cell r="A1059" t="str">
            <v>SOL99-080-R9DH</v>
          </cell>
          <cell r="B1059" t="str">
            <v>Solaris 8 User Docs, Korean</v>
          </cell>
          <cell r="C1059">
            <v>260</v>
          </cell>
          <cell r="D1059" t="str">
            <v>B</v>
          </cell>
        </row>
        <row r="1060">
          <cell r="A1060" t="str">
            <v>SOL99-080-T9D9</v>
          </cell>
          <cell r="B1060" t="str">
            <v>Solaris 8 Dev Docs - English</v>
          </cell>
          <cell r="C1060">
            <v>644</v>
          </cell>
          <cell r="D1060" t="str">
            <v>B</v>
          </cell>
        </row>
        <row r="1061">
          <cell r="A1061" t="str">
            <v>SOL9S-999WC9U9</v>
          </cell>
          <cell r="B1061" t="str">
            <v>SOLARIS 33-64CPU SRV LIC UPG</v>
          </cell>
          <cell r="C1061">
            <v>117000</v>
          </cell>
          <cell r="D1061" t="str">
            <v>A</v>
          </cell>
        </row>
        <row r="1062">
          <cell r="A1062" t="str">
            <v>SOL9S-999WD9U9</v>
          </cell>
          <cell r="B1062" t="str">
            <v>SOLARIS DESKTOP UPGRADE - 1RTU</v>
          </cell>
          <cell r="C1062">
            <v>319</v>
          </cell>
          <cell r="D1062" t="str">
            <v>A</v>
          </cell>
        </row>
        <row r="1063">
          <cell r="A1063" t="str">
            <v>SOL9S-999WI9U9</v>
          </cell>
          <cell r="B1063" t="str">
            <v>SOLARIS WG SERVER UPGRADE 1RTU</v>
          </cell>
          <cell r="C1063">
            <v>3192</v>
          </cell>
          <cell r="D1063" t="str">
            <v>A</v>
          </cell>
        </row>
        <row r="1064">
          <cell r="A1064" t="str">
            <v>SOL9S-999WL9U9</v>
          </cell>
          <cell r="B1064" t="str">
            <v>SOLARIS 17-32CPU SRV LIC UPG</v>
          </cell>
          <cell r="C1064">
            <v>42120</v>
          </cell>
          <cell r="D1064" t="str">
            <v>A</v>
          </cell>
        </row>
        <row r="1065">
          <cell r="A1065" t="str">
            <v>SOL9S-999WX9U9</v>
          </cell>
          <cell r="B1065" t="str">
            <v>SOLARIS 5-8CPU SRV LIC UPGRADE</v>
          </cell>
          <cell r="C1065">
            <v>4680</v>
          </cell>
          <cell r="D1065" t="str">
            <v>A</v>
          </cell>
        </row>
        <row r="1066">
          <cell r="A1066" t="str">
            <v>SOL9S-999WY9U9</v>
          </cell>
          <cell r="B1066" t="str">
            <v>SOLARIS 9-16CPU SRV LIC B232UPG</v>
          </cell>
          <cell r="C1066">
            <v>16510</v>
          </cell>
          <cell r="D1066" t="str">
            <v>A</v>
          </cell>
        </row>
        <row r="1067">
          <cell r="A1067" t="str">
            <v>SOLC8-070-D8UM</v>
          </cell>
          <cell r="B1067" t="str">
            <v>S7 OE 100 DESKTOP UPDATE</v>
          </cell>
          <cell r="C1067">
            <v>12870</v>
          </cell>
          <cell r="D1067" t="str">
            <v>A</v>
          </cell>
        </row>
        <row r="1068">
          <cell r="A1068" t="str">
            <v>SOLC9-999-D99M</v>
          </cell>
          <cell r="B1068" t="str">
            <v>SOLARIS DESKTOP 100 RTU's</v>
          </cell>
          <cell r="C1068">
            <v>12870</v>
          </cell>
          <cell r="D1068" t="str">
            <v>A</v>
          </cell>
        </row>
        <row r="1069">
          <cell r="A1069" t="str">
            <v>SOLD-2.5.1NOV97-45</v>
          </cell>
          <cell r="B1069" t="str">
            <v>KOREAN SOLARIS 2.5.1 11/97 DT</v>
          </cell>
          <cell r="C1069">
            <v>325</v>
          </cell>
          <cell r="D1069" t="str">
            <v>A</v>
          </cell>
        </row>
        <row r="1070">
          <cell r="A1070" t="str">
            <v>SOLD-2.6MAR98-45</v>
          </cell>
          <cell r="B1070" t="str">
            <v>SOL 2.6 HW3/98 KOREAN DT</v>
          </cell>
          <cell r="C1070">
            <v>350</v>
          </cell>
          <cell r="D1070" t="str">
            <v>A</v>
          </cell>
        </row>
        <row r="1071">
          <cell r="A1071" t="str">
            <v>SOLD9-070-9999</v>
          </cell>
          <cell r="B1071" t="str">
            <v>SOLARIS 7 FULL DOC SET</v>
          </cell>
          <cell r="C1071">
            <v>1944</v>
          </cell>
          <cell r="D1071" t="str">
            <v>B</v>
          </cell>
        </row>
        <row r="1072">
          <cell r="A1072" t="str">
            <v>SOLD9-070-R99H</v>
          </cell>
          <cell r="B1072" t="str">
            <v>SOLARIS 7 END USER DOC, KOREA</v>
          </cell>
          <cell r="C1072">
            <v>325</v>
          </cell>
          <cell r="D1072" t="str">
            <v>B</v>
          </cell>
        </row>
        <row r="1073">
          <cell r="A1073" t="str">
            <v>SOLDS-070-T99C</v>
          </cell>
          <cell r="B1073" t="str">
            <v>SOLARIS 7 DEVELOPER DOC JAPAN</v>
          </cell>
          <cell r="C1073">
            <v>774</v>
          </cell>
          <cell r="D1073" t="str">
            <v>B</v>
          </cell>
        </row>
        <row r="1074">
          <cell r="A1074" t="str">
            <v>SOLE-2.6-P</v>
          </cell>
          <cell r="B1074" t="str">
            <v>SOLARIS 2.6 ENCRYPTION KIT</v>
          </cell>
          <cell r="C1074">
            <v>130</v>
          </cell>
          <cell r="D1074" t="str">
            <v>B</v>
          </cell>
        </row>
        <row r="1075">
          <cell r="A1075" t="str">
            <v>SOLIS-92D-W9UM</v>
          </cell>
          <cell r="B1075" t="str">
            <v>SOLARIS 2YR SUBSW/UPG WGSV 4</v>
          </cell>
          <cell r="C1075">
            <v>3764</v>
          </cell>
          <cell r="D1075" t="str">
            <v>B</v>
          </cell>
        </row>
        <row r="1076">
          <cell r="A1076" t="str">
            <v>SOLL8-070-888M</v>
          </cell>
          <cell r="B1076" t="str">
            <v>solaris 7 50 user license</v>
          </cell>
          <cell r="C1076">
            <v>975</v>
          </cell>
          <cell r="D1076" t="str">
            <v>A</v>
          </cell>
        </row>
        <row r="1077">
          <cell r="A1077" t="str">
            <v>SOLL8-070-D8UM</v>
          </cell>
          <cell r="B1077" t="str">
            <v>S7 OE 50 DESKTOP UPDATE</v>
          </cell>
          <cell r="C1077">
            <v>7534</v>
          </cell>
          <cell r="D1077" t="str">
            <v>A</v>
          </cell>
        </row>
        <row r="1078">
          <cell r="A1078" t="str">
            <v>SOLL9-999-D99M</v>
          </cell>
          <cell r="B1078" t="str">
            <v>SOLARIS DESKTOP 50RTU's</v>
          </cell>
          <cell r="C1078">
            <v>7534</v>
          </cell>
          <cell r="D1078" t="str">
            <v>A</v>
          </cell>
        </row>
        <row r="1079">
          <cell r="A1079" t="str">
            <v>SOLM9-070N9999</v>
          </cell>
          <cell r="B1079" t="str">
            <v>SOLARIS 7 ENCRYPTION KIT</v>
          </cell>
          <cell r="C1079">
            <v>130</v>
          </cell>
          <cell r="D1079" t="str">
            <v>B</v>
          </cell>
        </row>
        <row r="1080">
          <cell r="A1080" t="str">
            <v>SOLMI-070WD88H</v>
          </cell>
          <cell r="B1080" t="str">
            <v>SOL 7 DT INTEL KOREAN</v>
          </cell>
          <cell r="C1080">
            <v>585</v>
          </cell>
          <cell r="D1080" t="str">
            <v>A</v>
          </cell>
        </row>
        <row r="1081">
          <cell r="A1081" t="str">
            <v>SOLMI-070WD8UH</v>
          </cell>
          <cell r="B1081" t="str">
            <v>SOL 7 DT UPG INTEL KOREAN</v>
          </cell>
          <cell r="C1081">
            <v>455</v>
          </cell>
          <cell r="D1081" t="str">
            <v>A</v>
          </cell>
        </row>
        <row r="1082">
          <cell r="A1082" t="str">
            <v>SOLMI-070WI88H</v>
          </cell>
          <cell r="B1082" t="str">
            <v>SOL 7 SVR INTEL KOREAN 1-4 CPU</v>
          </cell>
          <cell r="C1082">
            <v>904</v>
          </cell>
          <cell r="D1082" t="str">
            <v>A</v>
          </cell>
        </row>
        <row r="1083">
          <cell r="A1083" t="str">
            <v>SOLMI-070WI8UH</v>
          </cell>
          <cell r="B1083" t="str">
            <v>S7 SERVER 1-4 CPUS, INTEL</v>
          </cell>
          <cell r="C1083">
            <v>598</v>
          </cell>
          <cell r="D1083" t="str">
            <v>A</v>
          </cell>
        </row>
        <row r="1084">
          <cell r="A1084" t="str">
            <v>SOLMI-S02WD88H</v>
          </cell>
          <cell r="B1084" t="str">
            <v>2YR SLRS IN DSKTP SUB-KOREAN</v>
          </cell>
          <cell r="C1084">
            <v>319</v>
          </cell>
          <cell r="D1084" t="str">
            <v>A</v>
          </cell>
        </row>
        <row r="1085">
          <cell r="A1085" t="str">
            <v>SOLMI-S02WI88H</v>
          </cell>
          <cell r="B1085" t="str">
            <v>2YR SLRS IN SVR SUB-KOREAN</v>
          </cell>
          <cell r="C1085">
            <v>546</v>
          </cell>
          <cell r="D1085" t="str">
            <v>A</v>
          </cell>
        </row>
        <row r="1086">
          <cell r="A1086" t="str">
            <v>SOLMS-070W9999</v>
          </cell>
          <cell r="B1086" t="str">
            <v>SOLARIS 7 STD ENGLISH SVR</v>
          </cell>
          <cell r="C1086">
            <v>140</v>
          </cell>
          <cell r="D1086" t="str">
            <v>A</v>
          </cell>
        </row>
        <row r="1087">
          <cell r="A1087" t="str">
            <v>SOLMS-070W999H</v>
          </cell>
          <cell r="B1087" t="str">
            <v>SOLARIS 7 STD KOREAN SRVR</v>
          </cell>
          <cell r="C1087">
            <v>397</v>
          </cell>
          <cell r="D1087" t="str">
            <v>A</v>
          </cell>
        </row>
        <row r="1088">
          <cell r="A1088" t="str">
            <v>SOLMS-070WD99H</v>
          </cell>
          <cell r="B1088" t="str">
            <v>SOLARIS 7 STANDARD KOREAN DT</v>
          </cell>
          <cell r="C1088">
            <v>325</v>
          </cell>
          <cell r="D1088" t="str">
            <v>A</v>
          </cell>
        </row>
        <row r="1089">
          <cell r="A1089" t="str">
            <v>SOLMS-07AW999H</v>
          </cell>
          <cell r="B1089" t="str">
            <v>SOLARIS 7 10/98 KOREAN SRVR</v>
          </cell>
          <cell r="C1089">
            <v>397</v>
          </cell>
          <cell r="D1089" t="str">
            <v>A</v>
          </cell>
        </row>
        <row r="1090">
          <cell r="A1090" t="str">
            <v>SOLMS-07AWD99H</v>
          </cell>
          <cell r="B1090" t="str">
            <v>SOLARIS 7 10/98 KOREAN DT</v>
          </cell>
          <cell r="C1090">
            <v>325</v>
          </cell>
          <cell r="D1090" t="str">
            <v>A</v>
          </cell>
        </row>
        <row r="1091">
          <cell r="A1091" t="str">
            <v>SOLMS-07BW999H</v>
          </cell>
          <cell r="B1091" t="str">
            <v>Solaris 7 3/99 Korean Srvr</v>
          </cell>
          <cell r="C1091">
            <v>397</v>
          </cell>
          <cell r="D1091" t="str">
            <v>A</v>
          </cell>
        </row>
        <row r="1092">
          <cell r="A1092" t="str">
            <v>SOLMS-07BWD99H</v>
          </cell>
          <cell r="B1092" t="str">
            <v>Solaris 7 3/99 Korean DT</v>
          </cell>
          <cell r="C1092">
            <v>325</v>
          </cell>
          <cell r="D1092" t="str">
            <v>A</v>
          </cell>
        </row>
        <row r="1093">
          <cell r="A1093" t="str">
            <v>SOLMS-07CW999H</v>
          </cell>
          <cell r="B1093" t="str">
            <v>Solaris 7 5/99 Korean Srvr</v>
          </cell>
          <cell r="C1093">
            <v>397</v>
          </cell>
          <cell r="D1093" t="str">
            <v>A</v>
          </cell>
        </row>
        <row r="1094">
          <cell r="A1094" t="str">
            <v>SOLMS-07CWD99H</v>
          </cell>
          <cell r="B1094" t="str">
            <v>Solaris 7 5/99 Korean DT</v>
          </cell>
          <cell r="C1094">
            <v>325</v>
          </cell>
          <cell r="D1094" t="str">
            <v>A</v>
          </cell>
        </row>
        <row r="1095">
          <cell r="A1095" t="str">
            <v>SOLMS-07DW999H</v>
          </cell>
          <cell r="B1095" t="str">
            <v>Solaris 7 8/99 Korean Srvr</v>
          </cell>
          <cell r="C1095">
            <v>397</v>
          </cell>
          <cell r="D1095" t="str">
            <v>A</v>
          </cell>
        </row>
        <row r="1096">
          <cell r="A1096" t="str">
            <v>SOLMS-07DWD99H</v>
          </cell>
          <cell r="B1096" t="str">
            <v>Solaris 7 8/99 Korean DT</v>
          </cell>
          <cell r="C1096">
            <v>325</v>
          </cell>
          <cell r="D1096" t="str">
            <v>A</v>
          </cell>
        </row>
        <row r="1097">
          <cell r="A1097" t="str">
            <v>SOLMS-07EW999H</v>
          </cell>
          <cell r="B1097" t="str">
            <v>Solaris 7 11/99 Korean Srvr</v>
          </cell>
          <cell r="C1097">
            <v>397</v>
          </cell>
          <cell r="D1097" t="str">
            <v>A</v>
          </cell>
        </row>
        <row r="1098">
          <cell r="A1098" t="str">
            <v>SOLMS-07EWD99H</v>
          </cell>
          <cell r="B1098" t="str">
            <v>Solaris 7 11/99 Korean DT</v>
          </cell>
          <cell r="C1098">
            <v>325</v>
          </cell>
          <cell r="D1098" t="str">
            <v>A</v>
          </cell>
        </row>
        <row r="1099">
          <cell r="A1099" t="str">
            <v>SOLMS-251W999H</v>
          </cell>
          <cell r="B1099" t="str">
            <v>KOREAN SOLARIS 2.5.1 STD SV</v>
          </cell>
          <cell r="C1099">
            <v>390</v>
          </cell>
          <cell r="D1099" t="str">
            <v>A</v>
          </cell>
        </row>
        <row r="1100">
          <cell r="A1100" t="str">
            <v>SOLMS-251WD99H</v>
          </cell>
          <cell r="B1100" t="str">
            <v>KOREAN SOLARIS 2.5.1 STD DT</v>
          </cell>
          <cell r="C1100">
            <v>325</v>
          </cell>
          <cell r="D1100" t="str">
            <v>A</v>
          </cell>
        </row>
        <row r="1101">
          <cell r="A1101" t="str">
            <v>SOLMS-260W999H</v>
          </cell>
          <cell r="B1101" t="str">
            <v>SOLARIS 2.6 STD KOREAN SRVR</v>
          </cell>
          <cell r="C1101">
            <v>397</v>
          </cell>
          <cell r="D1101" t="str">
            <v>A</v>
          </cell>
        </row>
        <row r="1102">
          <cell r="A1102" t="str">
            <v>SOLMS-260WD99H</v>
          </cell>
          <cell r="B1102" t="str">
            <v>SOLARIS 2.6 STANDARD KOREAN DT</v>
          </cell>
          <cell r="C1102">
            <v>325</v>
          </cell>
          <cell r="D1102" t="str">
            <v>A</v>
          </cell>
        </row>
        <row r="1103">
          <cell r="A1103" t="str">
            <v>SOLMS-26EW999H</v>
          </cell>
          <cell r="B1103" t="str">
            <v>SOLARIS 2.6 5/98 KOREAN SRVR</v>
          </cell>
          <cell r="C1103">
            <v>397</v>
          </cell>
          <cell r="D1103" t="str">
            <v>A</v>
          </cell>
        </row>
        <row r="1104">
          <cell r="A1104" t="str">
            <v>SOLMS-26EWD99H</v>
          </cell>
          <cell r="B1104" t="str">
            <v>SOLARIS 2.6 5/98 KOREAN DT</v>
          </cell>
          <cell r="C1104">
            <v>325</v>
          </cell>
          <cell r="D1104" t="str">
            <v>A</v>
          </cell>
        </row>
        <row r="1105">
          <cell r="A1105" t="str">
            <v>SOLMS-26ZW999H</v>
          </cell>
          <cell r="B1105" t="str">
            <v>SOL 2.6 BASE 08/97 KOREAN SVR</v>
          </cell>
          <cell r="C1105">
            <v>397</v>
          </cell>
          <cell r="D1105" t="str">
            <v>A</v>
          </cell>
        </row>
        <row r="1106">
          <cell r="A1106" t="str">
            <v>SOLMS-26ZWD99H</v>
          </cell>
          <cell r="B1106" t="str">
            <v>SOL 2.6 BASE 08/97 KOREAN DT</v>
          </cell>
          <cell r="C1106">
            <v>325</v>
          </cell>
          <cell r="D1106" t="str">
            <v>A</v>
          </cell>
        </row>
        <row r="1107">
          <cell r="A1107" t="str">
            <v>SOLS-2.5.1AUG97-45</v>
          </cell>
          <cell r="B1107" t="str">
            <v>KOREAN SOLARIS 2.5.1 HW8/97 SV</v>
          </cell>
          <cell r="C1107">
            <v>390</v>
          </cell>
          <cell r="D1107" t="str">
            <v>A</v>
          </cell>
        </row>
        <row r="1108">
          <cell r="A1108" t="str">
            <v>SOLS-2.5.1NOV97-45</v>
          </cell>
          <cell r="B1108" t="str">
            <v>KOREAN SOLARIS 2.5.1 11/97 SV</v>
          </cell>
          <cell r="C1108">
            <v>390</v>
          </cell>
          <cell r="D1108" t="str">
            <v>A</v>
          </cell>
        </row>
        <row r="1109">
          <cell r="A1109" t="str">
            <v>SOLS-2.6MAR98</v>
          </cell>
          <cell r="B1109" t="str">
            <v>SOL 2.6 HW 3/98 ENG SVR</v>
          </cell>
          <cell r="C1109">
            <v>130</v>
          </cell>
          <cell r="D1109" t="str">
            <v>A</v>
          </cell>
        </row>
        <row r="1110">
          <cell r="A1110" t="str">
            <v>SOLS-2.6MAR98-45</v>
          </cell>
          <cell r="B1110" t="str">
            <v>SOL 2.6 HW 3/98 KOREAN SVR</v>
          </cell>
          <cell r="C1110">
            <v>397</v>
          </cell>
          <cell r="D1110" t="str">
            <v>A</v>
          </cell>
        </row>
        <row r="1111">
          <cell r="A1111" t="str">
            <v>SOLS8-070-888M</v>
          </cell>
          <cell r="B1111" t="str">
            <v>solaris 7 unlmtd user license</v>
          </cell>
          <cell r="C1111">
            <v>1950</v>
          </cell>
          <cell r="D1111" t="str">
            <v>A</v>
          </cell>
        </row>
        <row r="1112">
          <cell r="A1112" t="str">
            <v>SOLSA-2.5.1-P</v>
          </cell>
          <cell r="B1112" t="str">
            <v>SW,S2.5.1,SPARC/X86,SYS AB,US</v>
          </cell>
          <cell r="C1112">
            <v>293</v>
          </cell>
          <cell r="D1112" t="str">
            <v>A</v>
          </cell>
        </row>
        <row r="1113">
          <cell r="A1113" t="str">
            <v>SOLSA-2.6-P</v>
          </cell>
          <cell r="B1113" t="str">
            <v>SOLARIS 2.6 US ADMINDOCS</v>
          </cell>
          <cell r="C1113">
            <v>293</v>
          </cell>
          <cell r="D1113" t="str">
            <v>A</v>
          </cell>
        </row>
        <row r="1114">
          <cell r="A1114" t="str">
            <v>SOLSI-999-99U9</v>
          </cell>
          <cell r="B1114" t="str">
            <v>intel sol unlmtd usr upg</v>
          </cell>
          <cell r="C1114">
            <v>1684</v>
          </cell>
          <cell r="D1114" t="str">
            <v>D</v>
          </cell>
        </row>
        <row r="1115">
          <cell r="A1115" t="str">
            <v>SOLSIE-1.0-D</v>
          </cell>
          <cell r="B1115" t="str">
            <v>SOLARIS SV INTRANET EXT US DOC</v>
          </cell>
          <cell r="C1115">
            <v>390</v>
          </cell>
          <cell r="D1115" t="str">
            <v>B</v>
          </cell>
        </row>
        <row r="1116">
          <cell r="A1116" t="str">
            <v>SOLSIE-1.0-LE</v>
          </cell>
          <cell r="B1116" t="str">
            <v>SOLARIS SV INTRANET EXT LE EXP</v>
          </cell>
          <cell r="C1116">
            <v>774</v>
          </cell>
          <cell r="D1116" t="str">
            <v>A</v>
          </cell>
        </row>
        <row r="1117">
          <cell r="A1117" t="str">
            <v>SOLSIE-1.0-P</v>
          </cell>
          <cell r="B1117" t="str">
            <v>SOLARIS SV INTRANET EXT US</v>
          </cell>
          <cell r="C1117">
            <v>774</v>
          </cell>
          <cell r="D1117" t="str">
            <v>A</v>
          </cell>
        </row>
        <row r="1118">
          <cell r="A1118" t="str">
            <v>SOLSUB-DH</v>
          </cell>
          <cell r="B1118" t="str">
            <v>SOLARIS 1YR. SUBS DT HIGH</v>
          </cell>
          <cell r="C1118">
            <v>693</v>
          </cell>
          <cell r="D1118" t="str">
            <v>B</v>
          </cell>
        </row>
        <row r="1119">
          <cell r="A1119" t="str">
            <v>SOLSUB-DHU</v>
          </cell>
          <cell r="B1119" t="str">
            <v>SOLARIS 2YR SUBSW/UPG, DT HIGH</v>
          </cell>
          <cell r="C1119">
            <v>1155</v>
          </cell>
          <cell r="D1119" t="str">
            <v>B</v>
          </cell>
        </row>
        <row r="1120">
          <cell r="A1120" t="str">
            <v>SOLSUB-DHU-R10</v>
          </cell>
          <cell r="B1120" t="str">
            <v>10RTU SOLARIS SUBSW/UPG, DT HG</v>
          </cell>
          <cell r="C1120">
            <v>10150</v>
          </cell>
          <cell r="D1120" t="str">
            <v>B</v>
          </cell>
        </row>
        <row r="1121">
          <cell r="A1121" t="str">
            <v>SOLSUB-DHU-R100</v>
          </cell>
          <cell r="B1121" t="str">
            <v>100RTU SOLARIS SUBSW/UPG, DT HG</v>
          </cell>
          <cell r="C1121">
            <v>64400</v>
          </cell>
          <cell r="D1121" t="str">
            <v>B</v>
          </cell>
        </row>
        <row r="1122">
          <cell r="A1122" t="str">
            <v>SOLSUB-DHU-R50</v>
          </cell>
          <cell r="B1122" t="str">
            <v>50RTU SOLARIS SUBSW/UPG, DT HG</v>
          </cell>
          <cell r="C1122">
            <v>42000</v>
          </cell>
          <cell r="D1122" t="str">
            <v>B</v>
          </cell>
        </row>
        <row r="1123">
          <cell r="A1123" t="str">
            <v>SOLSUB-DT</v>
          </cell>
          <cell r="B1123" t="str">
            <v>SOLARIS 1YR. SUBS DT LOW</v>
          </cell>
          <cell r="C1123">
            <v>511</v>
          </cell>
          <cell r="D1123" t="str">
            <v>B</v>
          </cell>
        </row>
        <row r="1124">
          <cell r="A1124" t="str">
            <v>SOLSUB-DTU</v>
          </cell>
          <cell r="B1124" t="str">
            <v>SOLARIS 2YR SUBS W/UPG, DT LOW</v>
          </cell>
          <cell r="C1124">
            <v>693</v>
          </cell>
          <cell r="D1124" t="str">
            <v>B</v>
          </cell>
        </row>
        <row r="1125">
          <cell r="A1125" t="str">
            <v>SOLSUB-DTU-R10</v>
          </cell>
          <cell r="B1125" t="str">
            <v>10RTU SOLARIS SUBSW/UPG, DT LW</v>
          </cell>
          <cell r="C1125">
            <v>3150</v>
          </cell>
          <cell r="D1125" t="str">
            <v>B</v>
          </cell>
        </row>
        <row r="1126">
          <cell r="A1126" t="str">
            <v>SOLSUB-DTU-R100</v>
          </cell>
          <cell r="B1126" t="str">
            <v>100RTU SOLARIS SUBSW/UPG, DTLW</v>
          </cell>
          <cell r="C1126">
            <v>18060</v>
          </cell>
          <cell r="D1126" t="str">
            <v>B</v>
          </cell>
        </row>
        <row r="1127">
          <cell r="A1127" t="str">
            <v>SOLSUB-DTU-R50</v>
          </cell>
          <cell r="B1127" t="str">
            <v>50RTU SOLARIS SUBSW/UPG, DT LW</v>
          </cell>
          <cell r="C1127">
            <v>12250</v>
          </cell>
          <cell r="D1127" t="str">
            <v>B</v>
          </cell>
        </row>
        <row r="1128">
          <cell r="A1128" t="str">
            <v>SOLSUB-S8U-R10</v>
          </cell>
          <cell r="B1128" t="str">
            <v>10RTU SOLARIS 8WSV SUBS W/UPGD</v>
          </cell>
          <cell r="C1128">
            <v>33530</v>
          </cell>
          <cell r="D1128" t="str">
            <v>B</v>
          </cell>
        </row>
        <row r="1129">
          <cell r="A1129" t="str">
            <v>SOLSUB-SV-16</v>
          </cell>
          <cell r="B1129" t="str">
            <v>SOLARIS 1YR SUBS, 16CPU SERVER</v>
          </cell>
          <cell r="C1129">
            <v>14280</v>
          </cell>
          <cell r="D1129" t="str">
            <v>B</v>
          </cell>
        </row>
        <row r="1130">
          <cell r="A1130" t="str">
            <v>SOLSUB-SV-32</v>
          </cell>
          <cell r="B1130" t="str">
            <v>SOLARIS 1YR SUBS, 32CPU SERVER</v>
          </cell>
          <cell r="C1130">
            <v>29260</v>
          </cell>
          <cell r="D1130" t="str">
            <v>B</v>
          </cell>
        </row>
        <row r="1131">
          <cell r="A1131" t="str">
            <v>SOLSUB-SV-4</v>
          </cell>
          <cell r="B1131" t="str">
            <v>SOLARIS 1YR SUBS, 4CPU SERVER</v>
          </cell>
          <cell r="C1131">
            <v>2303</v>
          </cell>
          <cell r="D1131" t="str">
            <v>B</v>
          </cell>
        </row>
        <row r="1132">
          <cell r="A1132" t="str">
            <v>SOLSUB-SV-8</v>
          </cell>
          <cell r="B1132" t="str">
            <v>SOLARIS 1YR SUBS, 8CPU SERVER</v>
          </cell>
          <cell r="C1132">
            <v>5593</v>
          </cell>
          <cell r="D1132" t="str">
            <v>B</v>
          </cell>
        </row>
        <row r="1133">
          <cell r="A1133" t="str">
            <v>SOLSUB-SVU-16</v>
          </cell>
          <cell r="B1133" t="str">
            <v>SOLARIS 2YR SUBSW/UPG ENTSV 16</v>
          </cell>
          <cell r="C1133">
            <v>25200</v>
          </cell>
          <cell r="D1133" t="str">
            <v>B</v>
          </cell>
        </row>
        <row r="1134">
          <cell r="A1134" t="str">
            <v>SOLSUB-SVU-8</v>
          </cell>
          <cell r="B1134" t="str">
            <v>SOLARIS 2YR SUBSW/UPG ENTSV 8</v>
          </cell>
          <cell r="C1134">
            <v>9793</v>
          </cell>
          <cell r="D1134" t="str">
            <v>B</v>
          </cell>
        </row>
        <row r="1135">
          <cell r="A1135" t="str">
            <v>SOLX8-070-888M</v>
          </cell>
          <cell r="B1135" t="str">
            <v>solaris 7 10 user license</v>
          </cell>
          <cell r="C1135">
            <v>325</v>
          </cell>
          <cell r="D1135" t="str">
            <v>A</v>
          </cell>
        </row>
        <row r="1136">
          <cell r="A1136" t="str">
            <v>SOLX8-070-D8UM</v>
          </cell>
          <cell r="B1136" t="str">
            <v>S7 10 DESKTOP UPDATE LICENSE</v>
          </cell>
          <cell r="C1136">
            <v>2210</v>
          </cell>
          <cell r="D1136" t="str">
            <v>A</v>
          </cell>
        </row>
        <row r="1137">
          <cell r="A1137" t="str">
            <v>SOLX9-999-D99M</v>
          </cell>
          <cell r="B1137" t="str">
            <v>SOLARIS DESKTOP 10RTU's</v>
          </cell>
          <cell r="C1137">
            <v>2210</v>
          </cell>
          <cell r="D1137" t="str">
            <v>A</v>
          </cell>
        </row>
        <row r="1138">
          <cell r="A1138" t="str">
            <v>SOLXS-92D-W9UM</v>
          </cell>
          <cell r="B1138" t="str">
            <v>10RTU SOLARIS WGSV SUBS W/UPGD</v>
          </cell>
          <cell r="C1138">
            <v>12935</v>
          </cell>
          <cell r="D1138" t="str">
            <v>B</v>
          </cell>
        </row>
        <row r="1139">
          <cell r="A1139" t="str">
            <v>SOLY8-070-888M</v>
          </cell>
          <cell r="B1139" t="str">
            <v>solaris 7 25 user license</v>
          </cell>
          <cell r="C1139">
            <v>650</v>
          </cell>
          <cell r="D1139" t="str">
            <v>A</v>
          </cell>
        </row>
        <row r="1140">
          <cell r="A1140" t="str">
            <v>SOLZI-080B99YM</v>
          </cell>
          <cell r="B1140" t="str">
            <v>SW,SLRS8 media kit,INTL, ML</v>
          </cell>
          <cell r="C1140">
            <v>98</v>
          </cell>
          <cell r="D1140" t="str">
            <v>A</v>
          </cell>
        </row>
        <row r="1141">
          <cell r="A1141" t="str">
            <v>SOLZS-080B99YM</v>
          </cell>
          <cell r="B1141" t="str">
            <v>SW,SLRS8 media kit,SPARC, ML</v>
          </cell>
          <cell r="C1141">
            <v>98</v>
          </cell>
          <cell r="D1141" t="str">
            <v>A</v>
          </cell>
        </row>
        <row r="1142">
          <cell r="A1142" t="str">
            <v>SOLZS-080B9AYH</v>
          </cell>
          <cell r="B1142" t="str">
            <v>Solaris 8 Std Korean Media</v>
          </cell>
          <cell r="C1142">
            <v>397</v>
          </cell>
          <cell r="D1142" t="str">
            <v>A</v>
          </cell>
        </row>
        <row r="1143">
          <cell r="A1143" t="str">
            <v>SP40-ACR-QIC</v>
          </cell>
          <cell r="B1143" t="str">
            <v>A7000 SP40 CRC SW, TAPE DOC LI</v>
          </cell>
          <cell r="C1143">
            <v>144000</v>
          </cell>
          <cell r="D1143" t="str">
            <v>B</v>
          </cell>
        </row>
        <row r="1144">
          <cell r="A1144" t="str">
            <v>SP40-OS-QIC</v>
          </cell>
          <cell r="B1144" t="str">
            <v>A7000 OS SW, TAPE DOC LI</v>
          </cell>
          <cell r="C1144">
            <v>0</v>
          </cell>
          <cell r="D1144" t="str">
            <v>D</v>
          </cell>
        </row>
        <row r="1145">
          <cell r="A1145" t="str">
            <v>SPF-1.0G-P</v>
          </cell>
          <cell r="B1145" t="str">
            <v>SPF-200 UNLI NODE GLOB</v>
          </cell>
          <cell r="C1145">
            <v>34993</v>
          </cell>
          <cell r="D1145" t="str">
            <v>B</v>
          </cell>
        </row>
        <row r="1146">
          <cell r="A1146" t="str">
            <v>SPF-1.0G-PU</v>
          </cell>
          <cell r="B1146" t="str">
            <v>UPG SPF-100 TO SPF-200 GLBL</v>
          </cell>
          <cell r="C1146">
            <v>8400</v>
          </cell>
          <cell r="D1146" t="str">
            <v>B</v>
          </cell>
        </row>
        <row r="1147">
          <cell r="A1147" t="str">
            <v>SPFMS-100W9999</v>
          </cell>
          <cell r="B1147" t="str">
            <v>SunScreen SPF-200 Global</v>
          </cell>
          <cell r="C1147">
            <v>27993</v>
          </cell>
          <cell r="D1147" t="str">
            <v>B</v>
          </cell>
        </row>
        <row r="1148">
          <cell r="A1148" t="str">
            <v>SPFMS-100W99U9</v>
          </cell>
          <cell r="B1148" t="str">
            <v>SunScreen SPF-200 Gl. Upgrade</v>
          </cell>
          <cell r="C1148">
            <v>350</v>
          </cell>
          <cell r="D1148" t="str">
            <v>B</v>
          </cell>
        </row>
        <row r="1149">
          <cell r="A1149" t="str">
            <v>SPFMS-100W9D99</v>
          </cell>
          <cell r="B1149" t="str">
            <v>SunScreen SPF-200 Global Eval</v>
          </cell>
          <cell r="C1149">
            <v>350</v>
          </cell>
          <cell r="D1149" t="str">
            <v>B</v>
          </cell>
        </row>
        <row r="1150">
          <cell r="A1150" t="str">
            <v>SQA-RT-1.0-D</v>
          </cell>
          <cell r="B1150" t="str">
            <v>TMN/SNMP Q-A 1.0 RT, DOC</v>
          </cell>
          <cell r="C1150">
            <v>195</v>
          </cell>
          <cell r="D1150" t="str">
            <v>D</v>
          </cell>
        </row>
        <row r="1151">
          <cell r="A1151" t="str">
            <v>SQA-RT-1.0-S</v>
          </cell>
          <cell r="B1151" t="str">
            <v>TMN/SNMP Q-A 1.0 RT, CD LIC</v>
          </cell>
          <cell r="C1151">
            <v>7794</v>
          </cell>
          <cell r="D1151" t="str">
            <v>B</v>
          </cell>
        </row>
        <row r="1152">
          <cell r="A1152" t="str">
            <v>SQA-TK-1.0-D</v>
          </cell>
          <cell r="B1152" t="str">
            <v>TMN/SNMP Q-A 1.0 TK, DOC</v>
          </cell>
          <cell r="C1152">
            <v>195</v>
          </cell>
          <cell r="D1152" t="str">
            <v>D</v>
          </cell>
        </row>
        <row r="1153">
          <cell r="A1153" t="str">
            <v>SQA-TK-1.0-S</v>
          </cell>
          <cell r="B1153" t="str">
            <v>TMN/SNMP Q-A 1.0 TK, CD LIC</v>
          </cell>
          <cell r="C1153">
            <v>18850</v>
          </cell>
          <cell r="D1153" t="str">
            <v>B</v>
          </cell>
        </row>
        <row r="1154">
          <cell r="A1154" t="str">
            <v>SRM9S-120-9999</v>
          </cell>
          <cell r="B1154" t="str">
            <v>SRM 1.2 media kit</v>
          </cell>
          <cell r="C1154">
            <v>70</v>
          </cell>
          <cell r="D1154" t="str">
            <v>B</v>
          </cell>
        </row>
        <row r="1155">
          <cell r="A1155" t="str">
            <v>SRMIS-120-C999</v>
          </cell>
          <cell r="B1155" t="str">
            <v>SRM 1.2 : E10000 English</v>
          </cell>
          <cell r="C1155">
            <v>56000</v>
          </cell>
          <cell r="D1155" t="str">
            <v>B</v>
          </cell>
        </row>
        <row r="1156">
          <cell r="A1156" t="str">
            <v>SRMIS-120-I999</v>
          </cell>
          <cell r="B1156" t="str">
            <v>SRM 1.2 FOR WORKGROUP - ENG</v>
          </cell>
          <cell r="C1156">
            <v>5600</v>
          </cell>
          <cell r="D1156" t="str">
            <v>B</v>
          </cell>
        </row>
        <row r="1157">
          <cell r="A1157" t="str">
            <v>SRMIS-120-L999</v>
          </cell>
          <cell r="B1157" t="str">
            <v>SRM 1.2 : E6X00 English</v>
          </cell>
          <cell r="C1157">
            <v>21000</v>
          </cell>
          <cell r="D1157" t="str">
            <v>B</v>
          </cell>
        </row>
        <row r="1158">
          <cell r="A1158" t="str">
            <v>SRMIS-120-X999</v>
          </cell>
          <cell r="B1158" t="str">
            <v>SRM 1.2 for E3X00 - English</v>
          </cell>
          <cell r="C1158">
            <v>9800</v>
          </cell>
          <cell r="D1158" t="str">
            <v>B</v>
          </cell>
        </row>
        <row r="1159">
          <cell r="A1159" t="str">
            <v>SRMIS-120-Y999</v>
          </cell>
          <cell r="B1159" t="str">
            <v>SRM 1.2 : E4X00/E5X00 English</v>
          </cell>
          <cell r="C1159">
            <v>16800</v>
          </cell>
          <cell r="D1159" t="str">
            <v>B</v>
          </cell>
        </row>
        <row r="1160">
          <cell r="A1160" t="str">
            <v>SSHMS-200W9999</v>
          </cell>
          <cell r="B1160" t="str">
            <v>SEC. NET HA, CD, DOCS, LIC</v>
          </cell>
          <cell r="C1160">
            <v>20993</v>
          </cell>
          <cell r="D1160" t="str">
            <v>B</v>
          </cell>
        </row>
        <row r="1161">
          <cell r="A1161" t="str">
            <v>SSHMS-200WW999</v>
          </cell>
          <cell r="B1161" t="str">
            <v>SEC. NET HA W/G CD, DOCS, LIC</v>
          </cell>
          <cell r="C1161">
            <v>6293</v>
          </cell>
          <cell r="D1161" t="str">
            <v>B</v>
          </cell>
        </row>
        <row r="1162">
          <cell r="A1162" t="str">
            <v>SSNM9-300W9999</v>
          </cell>
          <cell r="B1162" t="str">
            <v>Sec. Net CD, Docs, Lic</v>
          </cell>
          <cell r="C1162">
            <v>20993</v>
          </cell>
          <cell r="D1162" t="str">
            <v>B</v>
          </cell>
        </row>
        <row r="1163">
          <cell r="A1163" t="str">
            <v>SSNM9-300W99C9</v>
          </cell>
          <cell r="B1163" t="str">
            <v>Sec. Net Competitive upgrade</v>
          </cell>
          <cell r="C1163">
            <v>6293</v>
          </cell>
          <cell r="D1163" t="str">
            <v>B</v>
          </cell>
        </row>
        <row r="1164">
          <cell r="A1164" t="str">
            <v>SSNM9-300W99T9</v>
          </cell>
          <cell r="B1164" t="str">
            <v>Sec. Net W/G UNL N CD, Docs, L</v>
          </cell>
          <cell r="C1164">
            <v>14000</v>
          </cell>
          <cell r="D1164" t="str">
            <v>B</v>
          </cell>
        </row>
        <row r="1165">
          <cell r="A1165" t="str">
            <v>SSNM9-300W9D99</v>
          </cell>
          <cell r="B1165" t="str">
            <v>Sec. Net CD, Docs, 30 day lic</v>
          </cell>
          <cell r="C1165">
            <v>280</v>
          </cell>
          <cell r="D1165" t="str">
            <v>B</v>
          </cell>
        </row>
        <row r="1166">
          <cell r="A1166" t="str">
            <v>SSNM9-300WW999</v>
          </cell>
          <cell r="B1166" t="str">
            <v>SS Sec. Net W/G CD, Docs, Lic</v>
          </cell>
          <cell r="C1166">
            <v>6293</v>
          </cell>
          <cell r="D1166" t="str">
            <v>B</v>
          </cell>
        </row>
        <row r="1167">
          <cell r="A1167" t="str">
            <v>SSNMS-200E99U9</v>
          </cell>
          <cell r="B1167" t="str">
            <v>SEC. NET EXPORT CTL UPGRADE</v>
          </cell>
          <cell r="C1167">
            <v>210</v>
          </cell>
          <cell r="D1167" t="str">
            <v>B</v>
          </cell>
        </row>
        <row r="1168">
          <cell r="A1168" t="str">
            <v>SSNMS-200N99U9</v>
          </cell>
          <cell r="B1168" t="str">
            <v>SEC. NET US/CANADA UPGRADE</v>
          </cell>
          <cell r="C1168">
            <v>210</v>
          </cell>
          <cell r="D1168" t="str">
            <v>B</v>
          </cell>
        </row>
        <row r="1169">
          <cell r="A1169" t="str">
            <v>SSNMS-200W9999</v>
          </cell>
          <cell r="B1169" t="str">
            <v>SEC. NET CD, DOCS, LIC</v>
          </cell>
          <cell r="C1169">
            <v>13993</v>
          </cell>
          <cell r="D1169" t="str">
            <v>B</v>
          </cell>
        </row>
        <row r="1170">
          <cell r="A1170" t="str">
            <v>SSNMS-200W99U9</v>
          </cell>
          <cell r="B1170" t="str">
            <v>SEC. NET UPGRADE FROM EFS</v>
          </cell>
          <cell r="C1170">
            <v>350</v>
          </cell>
          <cell r="D1170" t="str">
            <v>B</v>
          </cell>
        </row>
        <row r="1171">
          <cell r="A1171" t="str">
            <v>SSNMS-200W9D99</v>
          </cell>
          <cell r="B1171" t="str">
            <v>SEC. NET CD, DOCS, 120 DA LIC</v>
          </cell>
          <cell r="C1171">
            <v>350</v>
          </cell>
          <cell r="D1171" t="str">
            <v>B</v>
          </cell>
        </row>
        <row r="1172">
          <cell r="A1172" t="str">
            <v>SSNMS-200WW999</v>
          </cell>
          <cell r="B1172" t="str">
            <v>SEC. NET W/G CD, DOCS, LIC</v>
          </cell>
          <cell r="C1172">
            <v>4193</v>
          </cell>
          <cell r="D1172" t="str">
            <v>B</v>
          </cell>
        </row>
        <row r="1173">
          <cell r="A1173" t="str">
            <v>SSNMS-200WW9U9</v>
          </cell>
          <cell r="B1173" t="str">
            <v>SEC. NET UPGRD EFS25/100 - W/G</v>
          </cell>
          <cell r="C1173">
            <v>350</v>
          </cell>
          <cell r="D1173" t="str">
            <v>B</v>
          </cell>
        </row>
        <row r="1174">
          <cell r="A1174" t="str">
            <v>SSNS9-300W9999</v>
          </cell>
          <cell r="B1174" t="str">
            <v>Sec. Net 3.0 CD, Docs, Site Li</v>
          </cell>
          <cell r="C1174">
            <v>700000</v>
          </cell>
          <cell r="D1174" t="str">
            <v>B</v>
          </cell>
        </row>
        <row r="1175">
          <cell r="A1175" t="str">
            <v>SSNSS-200W9999</v>
          </cell>
          <cell r="B1175" t="str">
            <v>SEC. NET CD, DOCS, SITE LIC</v>
          </cell>
          <cell r="C1175">
            <v>490000</v>
          </cell>
          <cell r="D1175" t="str">
            <v>B</v>
          </cell>
        </row>
        <row r="1176">
          <cell r="A1176" t="str">
            <v>SSNX9-300W9999</v>
          </cell>
          <cell r="B1176" t="str">
            <v>Sec. Net CD, Docs, 10 Svr Lic</v>
          </cell>
          <cell r="C1176">
            <v>140000</v>
          </cell>
          <cell r="D1176" t="str">
            <v>B</v>
          </cell>
        </row>
        <row r="1177">
          <cell r="A1177" t="str">
            <v>SSNXS-200W9999</v>
          </cell>
          <cell r="B1177" t="str">
            <v>SEC. NET CD, DOCS, 10 SVR LIC</v>
          </cell>
          <cell r="C1177">
            <v>98000</v>
          </cell>
          <cell r="D1177" t="str">
            <v>B</v>
          </cell>
        </row>
        <row r="1178">
          <cell r="A1178" t="str">
            <v>SSP9S-320-SAB9</v>
          </cell>
          <cell r="B1178" t="str">
            <v>E10000 SSP SW 3.2, Web Release</v>
          </cell>
          <cell r="C1178">
            <v>0</v>
          </cell>
          <cell r="D1178" t="str">
            <v>D</v>
          </cell>
        </row>
        <row r="1179">
          <cell r="A1179" t="str">
            <v>SSP9S-320-SAM9</v>
          </cell>
          <cell r="B1179" t="str">
            <v>E10000 SSP SW 3.2, CD Release</v>
          </cell>
          <cell r="C1179">
            <v>0</v>
          </cell>
          <cell r="D1179" t="str">
            <v>D</v>
          </cell>
        </row>
        <row r="1180">
          <cell r="A1180" t="str">
            <v>SSP9S-330-SAB9</v>
          </cell>
          <cell r="B1180" t="str">
            <v>E10000 SSP SW 3.3, Web Release</v>
          </cell>
          <cell r="C1180">
            <v>0</v>
          </cell>
          <cell r="D1180" t="str">
            <v>D</v>
          </cell>
        </row>
        <row r="1181">
          <cell r="A1181" t="str">
            <v>SSP9S-330-SAM9</v>
          </cell>
          <cell r="B1181" t="str">
            <v>E10000 SSP SW 3.3, CD Release</v>
          </cell>
          <cell r="C1181">
            <v>0</v>
          </cell>
          <cell r="D1181" t="str">
            <v>D</v>
          </cell>
        </row>
        <row r="1182">
          <cell r="A1182" t="str">
            <v>STMM9-400-9999</v>
          </cell>
          <cell r="B1182" t="str">
            <v>STMN  4.0PRODUCT SET CD ONLY</v>
          </cell>
          <cell r="C1182">
            <v>130</v>
          </cell>
          <cell r="D1182" t="str">
            <v>D</v>
          </cell>
        </row>
        <row r="1183">
          <cell r="A1183" t="str">
            <v>STMN-1.0-D</v>
          </cell>
          <cell r="B1183" t="str">
            <v>SOLSTICE TMN AGENT 1.0 DOCS</v>
          </cell>
          <cell r="C1183">
            <v>195</v>
          </cell>
          <cell r="D1183" t="str">
            <v>D</v>
          </cell>
        </row>
        <row r="1184">
          <cell r="A1184" t="str">
            <v>STMN-1.0-P</v>
          </cell>
          <cell r="B1184" t="str">
            <v>SOLS. TMN AGENT 1.0, CD DOC LI</v>
          </cell>
          <cell r="C1184">
            <v>36335</v>
          </cell>
          <cell r="D1184" t="str">
            <v>B</v>
          </cell>
        </row>
        <row r="1185">
          <cell r="A1185" t="str">
            <v>STMN-PSET-CD</v>
          </cell>
          <cell r="B1185" t="str">
            <v>TMN PRODUCT SET CD ONLY</v>
          </cell>
          <cell r="C1185">
            <v>130</v>
          </cell>
          <cell r="D1185" t="str">
            <v>D</v>
          </cell>
        </row>
        <row r="1186">
          <cell r="A1186" t="str">
            <v>STVM9-130-9999</v>
          </cell>
          <cell r="B1186" t="str">
            <v>ShowMe TV 1.3, CD LI</v>
          </cell>
          <cell r="C1186">
            <v>35</v>
          </cell>
          <cell r="D1186" t="str">
            <v>B</v>
          </cell>
        </row>
        <row r="1187">
          <cell r="A1187" t="str">
            <v>SUNXTL-1.1-L1</v>
          </cell>
          <cell r="B1187" t="str">
            <v>SUNXTL 1.1, LIC</v>
          </cell>
          <cell r="C1187">
            <v>413</v>
          </cell>
          <cell r="D1187" t="str">
            <v>A</v>
          </cell>
        </row>
        <row r="1188">
          <cell r="A1188" t="str">
            <v>SUNXTL-1.1-P</v>
          </cell>
          <cell r="B1188" t="str">
            <v>SUNXTL 1.1, CD DOC LI</v>
          </cell>
          <cell r="C1188">
            <v>2093</v>
          </cell>
          <cell r="D1188" t="str">
            <v>A</v>
          </cell>
        </row>
        <row r="1189">
          <cell r="A1189" t="str">
            <v>SWITCH-1.0-B</v>
          </cell>
          <cell r="B1189" t="str">
            <v>SUNSWITCH MANAGER SOFTWARE</v>
          </cell>
          <cell r="C1189">
            <v>0</v>
          </cell>
          <cell r="D1189" t="str">
            <v>D</v>
          </cell>
        </row>
        <row r="1190">
          <cell r="A1190" t="str">
            <v>SWT-1.0.3-D</v>
          </cell>
          <cell r="B1190" t="str">
            <v>SPARCWORKS/TW 1.0.3 DOCS</v>
          </cell>
          <cell r="C1190">
            <v>195</v>
          </cell>
          <cell r="D1190" t="str">
            <v>B</v>
          </cell>
        </row>
        <row r="1191">
          <cell r="A1191" t="str">
            <v>SYMC9-210-D999</v>
          </cell>
          <cell r="B1191" t="str">
            <v>Sun MC 2.1 for 100 dsktp pack</v>
          </cell>
          <cell r="C1191">
            <v>12600</v>
          </cell>
          <cell r="D1191" t="str">
            <v>B</v>
          </cell>
        </row>
        <row r="1192">
          <cell r="A1192" t="str">
            <v>SYMC9-210-E999</v>
          </cell>
          <cell r="B1192" t="str">
            <v>Sun MC 2.1 for 100 Servers</v>
          </cell>
          <cell r="C1192">
            <v>70000</v>
          </cell>
          <cell r="D1192" t="str">
            <v>B</v>
          </cell>
        </row>
        <row r="1193">
          <cell r="A1193" t="str">
            <v>SYMC9-211-D999</v>
          </cell>
          <cell r="B1193" t="str">
            <v>Sun MC 2.1.1 for 100 dsktp pack</v>
          </cell>
          <cell r="C1193">
            <v>12600</v>
          </cell>
          <cell r="D1193" t="str">
            <v>B</v>
          </cell>
        </row>
        <row r="1194">
          <cell r="A1194" t="str">
            <v>SYMC9-211-E999</v>
          </cell>
          <cell r="B1194" t="str">
            <v>Sun MC 2.1.1 for 100 Servers</v>
          </cell>
          <cell r="C1194">
            <v>70000</v>
          </cell>
          <cell r="D1194" t="str">
            <v>B</v>
          </cell>
        </row>
        <row r="1195">
          <cell r="A1195" t="str">
            <v>SYME9-210-D999</v>
          </cell>
          <cell r="B1195" t="str">
            <v>Sun MC 2.1 for 250 dsktp pack</v>
          </cell>
          <cell r="C1195">
            <v>28000</v>
          </cell>
          <cell r="D1195" t="str">
            <v>B</v>
          </cell>
        </row>
        <row r="1196">
          <cell r="A1196" t="str">
            <v>SYME9-211-D999</v>
          </cell>
          <cell r="B1196" t="str">
            <v>Sun MC 2.1.1 for 250 dsktp pack</v>
          </cell>
          <cell r="C1196">
            <v>28000</v>
          </cell>
          <cell r="D1196" t="str">
            <v>B</v>
          </cell>
        </row>
        <row r="1197">
          <cell r="A1197" t="str">
            <v>SYMI9-210-E999</v>
          </cell>
          <cell r="B1197" t="str">
            <v>SunMC 2.1 2-Server Prod Env</v>
          </cell>
          <cell r="C1197">
            <v>3500</v>
          </cell>
          <cell r="D1197" t="str">
            <v>B</v>
          </cell>
        </row>
        <row r="1198">
          <cell r="A1198" t="str">
            <v>SYMI9-210-T999</v>
          </cell>
          <cell r="B1198" t="str">
            <v>SunMC 2.1 Single-User Dev Env</v>
          </cell>
          <cell r="C1198">
            <v>17500</v>
          </cell>
          <cell r="D1198" t="str">
            <v>B</v>
          </cell>
        </row>
        <row r="1199">
          <cell r="A1199" t="str">
            <v>SYMI9-211-E999</v>
          </cell>
          <cell r="B1199" t="str">
            <v>SunMC 2.1.1 2-Server Prod Env</v>
          </cell>
          <cell r="C1199">
            <v>3500</v>
          </cell>
          <cell r="D1199" t="str">
            <v>B</v>
          </cell>
        </row>
        <row r="1200">
          <cell r="A1200" t="str">
            <v>SYMI9-211-T999</v>
          </cell>
          <cell r="B1200" t="str">
            <v>SunMC 2.1.1 1-User Dev Env</v>
          </cell>
          <cell r="C1200">
            <v>17500</v>
          </cell>
          <cell r="D1200" t="str">
            <v>B</v>
          </cell>
        </row>
        <row r="1201">
          <cell r="A1201" t="str">
            <v>SYMM9-201-999M</v>
          </cell>
          <cell r="B1201" t="str">
            <v>SyMON 2.0.1 Media Kit</v>
          </cell>
          <cell r="C1201">
            <v>70</v>
          </cell>
          <cell r="D1201" t="str">
            <v>B</v>
          </cell>
        </row>
        <row r="1202">
          <cell r="A1202" t="str">
            <v>SYMM9-210-999M</v>
          </cell>
          <cell r="B1202" t="str">
            <v>Sun MC 2.1 Media Kit</v>
          </cell>
          <cell r="C1202">
            <v>70</v>
          </cell>
          <cell r="D1202" t="str">
            <v>B</v>
          </cell>
        </row>
        <row r="1203">
          <cell r="A1203" t="str">
            <v>SYMM9-211-999M</v>
          </cell>
          <cell r="B1203" t="str">
            <v>Sun MC 2.1.1 Media Kit</v>
          </cell>
          <cell r="C1203">
            <v>70</v>
          </cell>
          <cell r="D1203" t="str">
            <v>B</v>
          </cell>
        </row>
        <row r="1204">
          <cell r="A1204" t="str">
            <v>SYMV9-210-T999</v>
          </cell>
          <cell r="B1204" t="str">
            <v>SunMC 2.1 Five-User Dev Env</v>
          </cell>
          <cell r="C1204">
            <v>70000</v>
          </cell>
          <cell r="D1204" t="str">
            <v>B</v>
          </cell>
        </row>
        <row r="1205">
          <cell r="A1205" t="str">
            <v>SYMV9-211-T999</v>
          </cell>
          <cell r="B1205" t="str">
            <v>SunMC 2.1.1 Five-User Dev Env</v>
          </cell>
          <cell r="C1205">
            <v>70000</v>
          </cell>
          <cell r="D1205" t="str">
            <v>B</v>
          </cell>
        </row>
        <row r="1206">
          <cell r="A1206" t="str">
            <v>SYMX9-201-E999</v>
          </cell>
          <cell r="B1206" t="str">
            <v>SyMON 2.0.1 for 10 servers</v>
          </cell>
          <cell r="C1206">
            <v>14000</v>
          </cell>
          <cell r="D1206" t="str">
            <v>B</v>
          </cell>
        </row>
        <row r="1207">
          <cell r="A1207" t="str">
            <v>SYMX9-210-D999</v>
          </cell>
          <cell r="B1207" t="str">
            <v>Sun MC 2.1 for 10 dsktp pack</v>
          </cell>
          <cell r="C1207">
            <v>1400</v>
          </cell>
          <cell r="D1207" t="str">
            <v>B</v>
          </cell>
        </row>
        <row r="1208">
          <cell r="A1208" t="str">
            <v>SYMX9-210-E999</v>
          </cell>
          <cell r="B1208" t="str">
            <v>Sun MC 2.1 for 10 Servers</v>
          </cell>
          <cell r="C1208">
            <v>14000</v>
          </cell>
          <cell r="D1208" t="str">
            <v>B</v>
          </cell>
        </row>
        <row r="1209">
          <cell r="A1209" t="str">
            <v>SYMX9-211-D999</v>
          </cell>
          <cell r="B1209" t="str">
            <v>Sun MC 2.1.1 for 10 dsktp pack</v>
          </cell>
          <cell r="C1209">
            <v>1400</v>
          </cell>
          <cell r="D1209" t="str">
            <v>B</v>
          </cell>
        </row>
        <row r="1210">
          <cell r="A1210" t="str">
            <v>SYMX9-211-E999</v>
          </cell>
          <cell r="B1210" t="str">
            <v>Sun MC 2.1.1 for 10 Servers</v>
          </cell>
          <cell r="C1210">
            <v>14000</v>
          </cell>
          <cell r="D1210" t="str">
            <v>B</v>
          </cell>
        </row>
        <row r="1211">
          <cell r="A1211" t="str">
            <v>SYMY9-210-E999</v>
          </cell>
          <cell r="B1211" t="str">
            <v>Sun MC 2.1 for 25 Servers</v>
          </cell>
          <cell r="C1211">
            <v>26250</v>
          </cell>
          <cell r="D1211" t="str">
            <v>B</v>
          </cell>
        </row>
        <row r="1212">
          <cell r="A1212" t="str">
            <v>SYMY9-211-E999</v>
          </cell>
          <cell r="B1212" t="str">
            <v>Sun MC 2.1.1 for 25 Servers</v>
          </cell>
          <cell r="C1212">
            <v>26250</v>
          </cell>
          <cell r="D1212" t="str">
            <v>B</v>
          </cell>
        </row>
        <row r="1213">
          <cell r="A1213" t="str">
            <v>TAGD9-200-9999</v>
          </cell>
          <cell r="B1213" t="str">
            <v>TMN AGENT 2.0, DOC</v>
          </cell>
          <cell r="C1213">
            <v>195</v>
          </cell>
          <cell r="D1213" t="str">
            <v>D</v>
          </cell>
        </row>
        <row r="1214">
          <cell r="A1214" t="str">
            <v>TAGII-200-R999</v>
          </cell>
          <cell r="B1214" t="str">
            <v>TMN AGENT 2.0 INTEL RT, LIC</v>
          </cell>
          <cell r="C1214">
            <v>0</v>
          </cell>
          <cell r="D1214" t="str">
            <v>D</v>
          </cell>
        </row>
        <row r="1215">
          <cell r="A1215" t="str">
            <v>TAGIN-200-R999</v>
          </cell>
          <cell r="B1215" t="str">
            <v>TMN AGENT 2.0 NT RT, LIC</v>
          </cell>
          <cell r="C1215">
            <v>0</v>
          </cell>
          <cell r="D1215" t="str">
            <v>D</v>
          </cell>
        </row>
        <row r="1216">
          <cell r="A1216" t="str">
            <v>TAGIS-200-R999</v>
          </cell>
          <cell r="B1216" t="str">
            <v>TMN AGENT 2.0 SPARC RT  1 LIC</v>
          </cell>
          <cell r="C1216">
            <v>0</v>
          </cell>
          <cell r="D1216" t="str">
            <v>D</v>
          </cell>
        </row>
        <row r="1217">
          <cell r="A1217" t="str">
            <v>TAGIS-200-T999</v>
          </cell>
          <cell r="B1217" t="str">
            <v>TMN AGENT 2.0, LIC</v>
          </cell>
          <cell r="C1217">
            <v>54593</v>
          </cell>
          <cell r="D1217" t="str">
            <v>B</v>
          </cell>
        </row>
        <row r="1218">
          <cell r="A1218" t="str">
            <v>TAGIS-200-T9U9</v>
          </cell>
          <cell r="B1218" t="str">
            <v>UG TMN AGENT 2.0, LIC</v>
          </cell>
          <cell r="C1218">
            <v>20280</v>
          </cell>
          <cell r="D1218" t="str">
            <v>D</v>
          </cell>
        </row>
        <row r="1219">
          <cell r="A1219" t="str">
            <v>TAGVS-200-T999</v>
          </cell>
          <cell r="B1219" t="str">
            <v>TMN AGENT 2.0, 5 LIC</v>
          </cell>
          <cell r="C1219">
            <v>246085</v>
          </cell>
          <cell r="D1219" t="str">
            <v>B</v>
          </cell>
        </row>
        <row r="1220">
          <cell r="A1220" t="str">
            <v>TAGVS-200-T9U9</v>
          </cell>
          <cell r="B1220" t="str">
            <v>UG TMN AGENT 2.0, 5LIC</v>
          </cell>
          <cell r="C1220">
            <v>91403</v>
          </cell>
          <cell r="D1220" t="str">
            <v>D</v>
          </cell>
        </row>
        <row r="1221">
          <cell r="A1221" t="str">
            <v>TASC9-200-E999</v>
          </cell>
          <cell r="B1221" t="str">
            <v>SUNLINK PC(TAS 5.2) 100 ENT PK</v>
          </cell>
          <cell r="C1221">
            <v>11899</v>
          </cell>
          <cell r="D1221" t="str">
            <v>B</v>
          </cell>
        </row>
        <row r="1222">
          <cell r="A1222" t="str">
            <v>TASC9-200-E9U9</v>
          </cell>
          <cell r="B1222" t="str">
            <v>SUNLINK PC(TAS 5.2) 100 ENT UG</v>
          </cell>
          <cell r="C1222">
            <v>3570</v>
          </cell>
          <cell r="D1222" t="str">
            <v>B</v>
          </cell>
        </row>
        <row r="1223">
          <cell r="A1223" t="str">
            <v>TASD9-100-9999</v>
          </cell>
          <cell r="B1223" t="str">
            <v>TMN/SNMP Q-A 1.0 DOCS ONLY</v>
          </cell>
          <cell r="C1223">
            <v>195</v>
          </cell>
          <cell r="D1223" t="str">
            <v>D</v>
          </cell>
        </row>
        <row r="1224">
          <cell r="A1224" t="str">
            <v>TASF9-200-E999</v>
          </cell>
          <cell r="B1224" t="str">
            <v>SUNLINK PC(TAS 5.2) 500 ENT PK</v>
          </cell>
          <cell r="C1224">
            <v>39199</v>
          </cell>
          <cell r="D1224" t="str">
            <v>B</v>
          </cell>
        </row>
        <row r="1225">
          <cell r="A1225" t="str">
            <v>TASIS-100-R999</v>
          </cell>
          <cell r="B1225" t="str">
            <v>TMN/SNMP Q-A 1.0 1 LIC ONLY</v>
          </cell>
          <cell r="C1225">
            <v>8393</v>
          </cell>
          <cell r="D1225" t="str">
            <v>B</v>
          </cell>
        </row>
        <row r="1226">
          <cell r="A1226" t="str">
            <v>TASIS-100-T999</v>
          </cell>
          <cell r="B1226" t="str">
            <v>TMN/SNMP Q-A 1.0 TK, 1 LIC</v>
          </cell>
          <cell r="C1226">
            <v>20300</v>
          </cell>
          <cell r="D1226" t="str">
            <v>B</v>
          </cell>
        </row>
        <row r="1227">
          <cell r="A1227" t="str">
            <v>TASX9-200-E9U9</v>
          </cell>
          <cell r="B1227" t="str">
            <v>SUNLINK PC(TAS 5.2) 10 ENT UG</v>
          </cell>
          <cell r="C1227">
            <v>420</v>
          </cell>
          <cell r="D1227" t="str">
            <v>B</v>
          </cell>
        </row>
        <row r="1228">
          <cell r="A1228" t="str">
            <v>TASY9-200-E999</v>
          </cell>
          <cell r="B1228" t="str">
            <v>SUNLINK PC(TAS 5.2) 25 ENT PK</v>
          </cell>
          <cell r="C1228">
            <v>3359</v>
          </cell>
          <cell r="D1228" t="str">
            <v>B</v>
          </cell>
        </row>
        <row r="1229">
          <cell r="A1229" t="str">
            <v>TASY9-200-E9U9</v>
          </cell>
          <cell r="B1229" t="str">
            <v>SUNLINK PC(TAS 5.2) 25 ENT UG</v>
          </cell>
          <cell r="C1229">
            <v>1008</v>
          </cell>
          <cell r="D1229" t="str">
            <v>B</v>
          </cell>
        </row>
        <row r="1230">
          <cell r="A1230" t="str">
            <v>TASY9-200-W999</v>
          </cell>
          <cell r="B1230" t="str">
            <v>SUNLINK PC(TAS 5.2)WKGRP 25 PK</v>
          </cell>
          <cell r="C1230">
            <v>1400</v>
          </cell>
          <cell r="D1230" t="str">
            <v>B</v>
          </cell>
        </row>
        <row r="1231">
          <cell r="A1231" t="str">
            <v>TASY9-200-W9U9</v>
          </cell>
          <cell r="B1231" t="str">
            <v>SUNLINK PC(TAS 5.2)WKGRP 25 UG</v>
          </cell>
          <cell r="C1231">
            <v>420</v>
          </cell>
          <cell r="D1231" t="str">
            <v>B</v>
          </cell>
        </row>
        <row r="1232">
          <cell r="A1232" t="str">
            <v>TATD9-110-9999</v>
          </cell>
          <cell r="B1232" t="str">
            <v>TMN AGENT TESTER 1.1 DOC SET</v>
          </cell>
          <cell r="C1232">
            <v>195</v>
          </cell>
          <cell r="D1232" t="str">
            <v>D</v>
          </cell>
        </row>
        <row r="1233">
          <cell r="A1233" t="str">
            <v>TATIS-110-9999</v>
          </cell>
          <cell r="B1233" t="str">
            <v>TMN AGENT TESTER 1.1, LIC</v>
          </cell>
          <cell r="C1233">
            <v>20300</v>
          </cell>
          <cell r="D1233" t="str">
            <v>B</v>
          </cell>
        </row>
        <row r="1234">
          <cell r="A1234" t="str">
            <v>TATIS-110-99U9</v>
          </cell>
          <cell r="B1234" t="str">
            <v>UG TMN AGENT TESTER 1.1, LIC</v>
          </cell>
          <cell r="C1234">
            <v>7540</v>
          </cell>
          <cell r="D1234" t="str">
            <v>D</v>
          </cell>
        </row>
        <row r="1235">
          <cell r="A1235" t="str">
            <v>TMN-KIT-2.0-D</v>
          </cell>
          <cell r="B1235" t="str">
            <v>TMN AGENT 2.0, DOC</v>
          </cell>
          <cell r="C1235">
            <v>195</v>
          </cell>
          <cell r="D1235" t="str">
            <v>D</v>
          </cell>
        </row>
        <row r="1236">
          <cell r="A1236" t="str">
            <v>TMN-KIT-2.0-S</v>
          </cell>
          <cell r="B1236" t="str">
            <v>TMN AGENT 2.0, CD LIC</v>
          </cell>
          <cell r="C1236">
            <v>50694</v>
          </cell>
          <cell r="D1236" t="str">
            <v>B</v>
          </cell>
        </row>
        <row r="1237">
          <cell r="A1237" t="str">
            <v>TMN-KIT-2.0-S5</v>
          </cell>
          <cell r="B1237" t="str">
            <v>TMN AGENT 2.0, CD 5LIC</v>
          </cell>
          <cell r="C1237">
            <v>228508</v>
          </cell>
          <cell r="D1237" t="str">
            <v>B</v>
          </cell>
        </row>
        <row r="1238">
          <cell r="A1238" t="str">
            <v>TMN-KIT-2.0-S5U</v>
          </cell>
          <cell r="B1238" t="str">
            <v>UG TMN AGENT 2.0, CD 5LIC</v>
          </cell>
          <cell r="C1238">
            <v>91403</v>
          </cell>
          <cell r="D1238" t="str">
            <v>B</v>
          </cell>
        </row>
        <row r="1239">
          <cell r="A1239" t="str">
            <v>TMN-KIT-2.0-SU</v>
          </cell>
          <cell r="B1239" t="str">
            <v>UG TMN AGENT 2.0, CD LIC</v>
          </cell>
          <cell r="C1239">
            <v>20280</v>
          </cell>
          <cell r="D1239" t="str">
            <v>B</v>
          </cell>
        </row>
        <row r="1240">
          <cell r="A1240" t="str">
            <v>TMSD9-110-9999</v>
          </cell>
          <cell r="B1240" t="str">
            <v>TMN SCRIPT  1.1 DOC ONLY</v>
          </cell>
          <cell r="C1240">
            <v>195</v>
          </cell>
          <cell r="D1240" t="str">
            <v>D</v>
          </cell>
        </row>
        <row r="1241">
          <cell r="A1241" t="str">
            <v>TMSII-110-R999</v>
          </cell>
          <cell r="B1241" t="str">
            <v>TMN SCRIPT 1.1 INTEL RT, LIC</v>
          </cell>
          <cell r="C1241">
            <v>2793</v>
          </cell>
          <cell r="D1241" t="str">
            <v>B</v>
          </cell>
        </row>
        <row r="1242">
          <cell r="A1242" t="str">
            <v>TMSII-110-R9U9</v>
          </cell>
          <cell r="B1242" t="str">
            <v>TMN SCRIPT  1.1 INTEL RT UPG</v>
          </cell>
          <cell r="C1242">
            <v>1037</v>
          </cell>
          <cell r="D1242" t="str">
            <v>D</v>
          </cell>
        </row>
        <row r="1243">
          <cell r="A1243" t="str">
            <v>TMSIN-110-R999</v>
          </cell>
          <cell r="B1243" t="str">
            <v>TMN SCRIPT 1.1 NT RT, LIC</v>
          </cell>
          <cell r="C1243">
            <v>2793</v>
          </cell>
          <cell r="D1243" t="str">
            <v>B</v>
          </cell>
        </row>
        <row r="1244">
          <cell r="A1244" t="str">
            <v>TMSIS-110-R999</v>
          </cell>
          <cell r="B1244" t="str">
            <v>TMN SCRIPT  1.1 SPARC RT, LIC</v>
          </cell>
          <cell r="C1244">
            <v>2793</v>
          </cell>
          <cell r="D1244" t="str">
            <v>B</v>
          </cell>
        </row>
        <row r="1245">
          <cell r="A1245" t="str">
            <v>TMSIS-110-R9U9</v>
          </cell>
          <cell r="B1245" t="str">
            <v>UG TMN SCRIPT 1.1 SPARC RT</v>
          </cell>
          <cell r="C1245">
            <v>1037</v>
          </cell>
          <cell r="D1245" t="str">
            <v>D</v>
          </cell>
        </row>
        <row r="1246">
          <cell r="A1246" t="str">
            <v>TMSIS-110-T999</v>
          </cell>
          <cell r="B1246" t="str">
            <v>TMN SCRIPT TOOLKIT 1.1, LIC</v>
          </cell>
          <cell r="C1246">
            <v>20993</v>
          </cell>
          <cell r="D1246" t="str">
            <v>B</v>
          </cell>
        </row>
        <row r="1247">
          <cell r="A1247" t="str">
            <v>TMSIS-110-T9U9</v>
          </cell>
          <cell r="B1247" t="str">
            <v>UG TMN SCRIPT 1.1 TOOLKIT</v>
          </cell>
          <cell r="C1247">
            <v>7797</v>
          </cell>
          <cell r="D1247" t="str">
            <v>D</v>
          </cell>
        </row>
        <row r="1248">
          <cell r="A1248" t="str">
            <v>TOTNET-L100</v>
          </cell>
          <cell r="B1248" t="str">
            <v>TOTALNET 5.0, 100LIC</v>
          </cell>
          <cell r="C1248">
            <v>11700</v>
          </cell>
          <cell r="D1248" t="str">
            <v>B</v>
          </cell>
        </row>
        <row r="1249">
          <cell r="A1249" t="str">
            <v>TOTNET-L25</v>
          </cell>
          <cell r="B1249" t="str">
            <v>TOTALNET 5.0, 25LIC</v>
          </cell>
          <cell r="C1249">
            <v>3250</v>
          </cell>
          <cell r="D1249" t="str">
            <v>B</v>
          </cell>
        </row>
        <row r="1250">
          <cell r="A1250" t="str">
            <v>TOTNET-WG-L25</v>
          </cell>
          <cell r="B1250" t="str">
            <v>TOTALNET 5.0, 25LIC</v>
          </cell>
          <cell r="C1250">
            <v>1300</v>
          </cell>
          <cell r="D1250" t="str">
            <v>A</v>
          </cell>
        </row>
        <row r="1251">
          <cell r="A1251" t="str">
            <v>TRUNK-1.2-P</v>
          </cell>
          <cell r="B1251" t="str">
            <v>Sun Trunking Software v. 1.2</v>
          </cell>
          <cell r="C1251">
            <v>1393</v>
          </cell>
          <cell r="D1251" t="str">
            <v>A</v>
          </cell>
        </row>
        <row r="1252">
          <cell r="A1252" t="str">
            <v>TS2BS-251-D999</v>
          </cell>
          <cell r="B1252" t="str">
            <v>TRUSTED SOLARIS 2.5.1 DESKTOP</v>
          </cell>
          <cell r="C1252">
            <v>1164</v>
          </cell>
          <cell r="D1252" t="str">
            <v>A</v>
          </cell>
        </row>
        <row r="1253">
          <cell r="A1253" t="str">
            <v>TS2BS-251-E999</v>
          </cell>
          <cell r="B1253" t="str">
            <v>TRUSTED SOLARIS 2.5.1 SERVER</v>
          </cell>
          <cell r="C1253">
            <v>6494</v>
          </cell>
          <cell r="D1253" t="str">
            <v>A</v>
          </cell>
        </row>
        <row r="1254">
          <cell r="A1254" t="str">
            <v>TS2DS-251-9999</v>
          </cell>
          <cell r="B1254" t="str">
            <v>TRUSTED SOLARIS 2.5.1 MANUALS</v>
          </cell>
          <cell r="C1254">
            <v>455</v>
          </cell>
          <cell r="D1254" t="str">
            <v>D</v>
          </cell>
        </row>
        <row r="1255">
          <cell r="A1255" t="str">
            <v>TS72I-007-99YH</v>
          </cell>
          <cell r="B1255" t="str">
            <v>Korean Intel Trusted Solaris 7</v>
          </cell>
          <cell r="C1255">
            <v>514</v>
          </cell>
          <cell r="D1255" t="str">
            <v>A</v>
          </cell>
        </row>
        <row r="1256">
          <cell r="A1256" t="str">
            <v>TS72S-007-99YH</v>
          </cell>
          <cell r="B1256" t="str">
            <v>Korean Trusted Solaris 7 Kit</v>
          </cell>
          <cell r="C1256">
            <v>514</v>
          </cell>
          <cell r="D1256" t="str">
            <v>A</v>
          </cell>
        </row>
        <row r="1257">
          <cell r="A1257" t="str">
            <v>TS799-007-99D9</v>
          </cell>
          <cell r="B1257" t="str">
            <v>Trusted Solaris 7 Documents</v>
          </cell>
          <cell r="C1257">
            <v>1944</v>
          </cell>
          <cell r="D1257" t="str">
            <v>B</v>
          </cell>
        </row>
        <row r="1258">
          <cell r="A1258" t="str">
            <v>TS7IS-007-D9P9</v>
          </cell>
          <cell r="B1258" t="str">
            <v>Trusted Solaris 7 Upgrade SUL</v>
          </cell>
          <cell r="C1258">
            <v>319</v>
          </cell>
          <cell r="D1258" t="str">
            <v>B</v>
          </cell>
        </row>
        <row r="1259">
          <cell r="A1259" t="str">
            <v>TS7SS-007-C9P9</v>
          </cell>
          <cell r="B1259" t="str">
            <v>Trusted Solaris 7 Upgrade Srvr</v>
          </cell>
          <cell r="C1259">
            <v>117000</v>
          </cell>
          <cell r="D1259" t="str">
            <v>B</v>
          </cell>
        </row>
        <row r="1260">
          <cell r="A1260" t="str">
            <v>TS7SS-007-G9P9</v>
          </cell>
          <cell r="B1260" t="str">
            <v>Trusted Solaris 7 Upgrade Srvr</v>
          </cell>
          <cell r="C1260">
            <v>3192</v>
          </cell>
          <cell r="D1260" t="str">
            <v>B</v>
          </cell>
        </row>
        <row r="1261">
          <cell r="A1261" t="str">
            <v>TS7SS-007-L9P9</v>
          </cell>
          <cell r="B1261" t="str">
            <v>Trusted Solaris 7 Upgrade Srvr</v>
          </cell>
          <cell r="C1261">
            <v>42120</v>
          </cell>
          <cell r="D1261" t="str">
            <v>B</v>
          </cell>
        </row>
        <row r="1262">
          <cell r="A1262" t="str">
            <v>TS7SS-007-X9P9</v>
          </cell>
          <cell r="B1262" t="str">
            <v>Trusted Solaris 7 Upgrade Srvr</v>
          </cell>
          <cell r="C1262">
            <v>4680</v>
          </cell>
          <cell r="D1262" t="str">
            <v>B</v>
          </cell>
        </row>
        <row r="1263">
          <cell r="A1263" t="str">
            <v>TS7SS-007-Y9P9</v>
          </cell>
          <cell r="B1263" t="str">
            <v>Trusted Solaris 7 Upgrade Srvr</v>
          </cell>
          <cell r="C1263">
            <v>16510</v>
          </cell>
          <cell r="D1263" t="str">
            <v>B</v>
          </cell>
        </row>
        <row r="1264">
          <cell r="A1264" t="str">
            <v>U11-N6-UKC1-512AT</v>
          </cell>
          <cell r="B1264" t="str">
            <v>UG E1 Net t1AC,440MH,512MB,18B</v>
          </cell>
          <cell r="C1264">
            <v>13573</v>
          </cell>
          <cell r="D1264" t="str">
            <v>A</v>
          </cell>
        </row>
        <row r="1265">
          <cell r="A1265" t="str">
            <v>U11-N7-UKC1-512AT</v>
          </cell>
          <cell r="B1265" t="str">
            <v>UG E1 N-t1 DC,440MH,512Mb,18Gb</v>
          </cell>
          <cell r="C1265">
            <v>13573</v>
          </cell>
          <cell r="D1265" t="str">
            <v>A</v>
          </cell>
        </row>
        <row r="1266">
          <cell r="A1266" t="str">
            <v>U11A25UJD19S-512CQ</v>
          </cell>
          <cell r="B1266" t="str">
            <v>UG E1-A25 400MH/512M/9G-10RPM</v>
          </cell>
          <cell r="C1266">
            <v>24960</v>
          </cell>
          <cell r="D1266" t="str">
            <v>H</v>
          </cell>
        </row>
        <row r="1267">
          <cell r="A1267" t="str">
            <v>U11A25UJD49S-004CX</v>
          </cell>
          <cell r="B1267" t="str">
            <v>UG E1-E450 4x400MHZ 4GB 4-18GB</v>
          </cell>
          <cell r="C1267">
            <v>75293</v>
          </cell>
          <cell r="D1267" t="str">
            <v>H</v>
          </cell>
        </row>
        <row r="1268">
          <cell r="A1268" t="str">
            <v>U11A26UJC29S-002CQ</v>
          </cell>
          <cell r="B1268" t="str">
            <v>UG E1-E250 2x400MHZ,2GB,2x9GB</v>
          </cell>
          <cell r="C1268">
            <v>25793</v>
          </cell>
          <cell r="D1268" t="str">
            <v>H</v>
          </cell>
        </row>
        <row r="1269">
          <cell r="A1269" t="str">
            <v>U11A33ULD19S-256CQ</v>
          </cell>
          <cell r="B1269" t="str">
            <v>UG E1-A33 450MH,256M,9G-10k</v>
          </cell>
          <cell r="C1269">
            <v>20293</v>
          </cell>
          <cell r="D1269" t="str">
            <v>H</v>
          </cell>
        </row>
        <row r="1270">
          <cell r="A1270" t="str">
            <v>U14-A33ULD4-004CQ</v>
          </cell>
          <cell r="B1270" t="str">
            <v>UG E2-420R/4 450MHz/4GB/2-9GB</v>
          </cell>
          <cell r="C1270">
            <v>65093</v>
          </cell>
          <cell r="D1270" t="str">
            <v>H</v>
          </cell>
        </row>
        <row r="1271">
          <cell r="A1271" t="str">
            <v>U14-A34ULD2-002CQ</v>
          </cell>
          <cell r="B1271" t="str">
            <v>UG E2-E220R/2 450MHz/2GB/2-9GB</v>
          </cell>
          <cell r="C1271">
            <v>30093</v>
          </cell>
          <cell r="D1271" t="str">
            <v>H</v>
          </cell>
        </row>
        <row r="1272">
          <cell r="A1272" t="str">
            <v>U14-N6-UKC1-512AT</v>
          </cell>
          <cell r="B1272" t="str">
            <v>UG E2 Net t1AC,440MH,512MB,18B</v>
          </cell>
          <cell r="C1272">
            <v>13153</v>
          </cell>
          <cell r="D1272" t="str">
            <v>A</v>
          </cell>
        </row>
        <row r="1273">
          <cell r="A1273" t="str">
            <v>U14-N7-UKC1-512AT</v>
          </cell>
          <cell r="B1273" t="str">
            <v>UG E2 N-t1 DC,440MH,512Mb,18Gb</v>
          </cell>
          <cell r="C1273">
            <v>13153</v>
          </cell>
          <cell r="D1273" t="str">
            <v>A</v>
          </cell>
        </row>
        <row r="1274">
          <cell r="A1274" t="str">
            <v>U14A25UJD19S-512CQ</v>
          </cell>
          <cell r="B1274" t="str">
            <v>UG E2-A25 400MH/512M/9G-10RPM</v>
          </cell>
          <cell r="C1274">
            <v>24210</v>
          </cell>
          <cell r="D1274" t="str">
            <v>H</v>
          </cell>
        </row>
        <row r="1275">
          <cell r="A1275" t="str">
            <v>U14A25UJD49S-004CX</v>
          </cell>
          <cell r="B1275" t="str">
            <v>UG E2-E450 4x400MHZ 4GB 4-18GB</v>
          </cell>
          <cell r="C1275">
            <v>74243</v>
          </cell>
          <cell r="D1275" t="str">
            <v>H</v>
          </cell>
        </row>
        <row r="1276">
          <cell r="A1276" t="str">
            <v>U14A26UJC29S-002CQ</v>
          </cell>
          <cell r="B1276" t="str">
            <v>UG E2-E250 2x400MHZ,2GB,2x9GB</v>
          </cell>
          <cell r="C1276">
            <v>24743</v>
          </cell>
          <cell r="D1276" t="str">
            <v>H</v>
          </cell>
        </row>
        <row r="1277">
          <cell r="A1277" t="str">
            <v>U14A33ULD19S-256CQ</v>
          </cell>
          <cell r="B1277" t="str">
            <v>UG E2-A33 450MH,256M,9G-10k</v>
          </cell>
          <cell r="C1277">
            <v>18893</v>
          </cell>
          <cell r="D1277" t="str">
            <v>H</v>
          </cell>
        </row>
        <row r="1278">
          <cell r="A1278" t="str">
            <v>U20-N6-UKC1-512AT</v>
          </cell>
          <cell r="B1278" t="str">
            <v>UGS20 Net t1AC,440MH,512MB,18B</v>
          </cell>
          <cell r="C1278">
            <v>13993</v>
          </cell>
          <cell r="D1278" t="str">
            <v>A</v>
          </cell>
        </row>
        <row r="1279">
          <cell r="A1279" t="str">
            <v>U20-N7-UKC1-512AT</v>
          </cell>
          <cell r="B1279" t="str">
            <v>UG SS20-t1 DC,440MH,512Mb,18Gb</v>
          </cell>
          <cell r="C1279">
            <v>13993</v>
          </cell>
          <cell r="D1279" t="str">
            <v>A</v>
          </cell>
        </row>
        <row r="1280">
          <cell r="A1280" t="str">
            <v>U21-UGE1Z9S-C256CR</v>
          </cell>
          <cell r="B1280" t="str">
            <v>UG U5S 360MHz,256MB,8GB,32xCD</v>
          </cell>
          <cell r="C1280">
            <v>3571</v>
          </cell>
          <cell r="D1280" t="str">
            <v>H</v>
          </cell>
        </row>
        <row r="1281">
          <cell r="A1281" t="str">
            <v>U22-N6-UKC1-512AT</v>
          </cell>
          <cell r="B1281" t="str">
            <v>UG U5 Net t1 AC,440MH,512MB,18B</v>
          </cell>
          <cell r="C1281">
            <v>13013</v>
          </cell>
          <cell r="D1281" t="str">
            <v>A</v>
          </cell>
        </row>
        <row r="1282">
          <cell r="A1282" t="str">
            <v>U22-N7-UKC1-512AT</v>
          </cell>
          <cell r="B1282" t="str">
            <v>UG U5s N-t1 DC,440MH,512Mb,18G</v>
          </cell>
          <cell r="C1282">
            <v>13013</v>
          </cell>
          <cell r="D1282" t="str">
            <v>A</v>
          </cell>
        </row>
        <row r="1283">
          <cell r="A1283" t="str">
            <v>U22-UKC1Z9S-C128CP</v>
          </cell>
          <cell r="B1283" t="str">
            <v>UG U10S 440Mz/2,128MB,9GB,CD</v>
          </cell>
          <cell r="C1283">
            <v>5393</v>
          </cell>
          <cell r="D1283" t="str">
            <v>H</v>
          </cell>
        </row>
        <row r="1284">
          <cell r="A1284" t="str">
            <v>U22-UKC1Z9S-C512CP</v>
          </cell>
          <cell r="B1284" t="str">
            <v>UG U10S,440Mz/2,512MB,9GB,CD</v>
          </cell>
          <cell r="C1284">
            <v>7148</v>
          </cell>
          <cell r="D1284" t="str">
            <v>H</v>
          </cell>
        </row>
        <row r="1285">
          <cell r="A1285" t="str">
            <v>U25A33ULD19S-256CQ</v>
          </cell>
          <cell r="B1285" t="str">
            <v>UG E450-A33 450MH,256M,9G-10k</v>
          </cell>
          <cell r="C1285">
            <v>16093</v>
          </cell>
          <cell r="D1285" t="str">
            <v>H</v>
          </cell>
        </row>
        <row r="1286">
          <cell r="A1286" t="str">
            <v>U26A25UJD19S-512CQ</v>
          </cell>
          <cell r="B1286" t="str">
            <v>UG E250-A25 400MH/512M/9G-10RP</v>
          </cell>
          <cell r="C1286">
            <v>23460</v>
          </cell>
          <cell r="D1286" t="str">
            <v>H</v>
          </cell>
        </row>
        <row r="1287">
          <cell r="A1287" t="str">
            <v>U26A33ULD19S-256CQ</v>
          </cell>
          <cell r="B1287" t="str">
            <v>UG E250-A33 450MH,256M,9G-10k</v>
          </cell>
          <cell r="C1287">
            <v>17493</v>
          </cell>
          <cell r="D1287" t="str">
            <v>H</v>
          </cell>
        </row>
        <row r="1288">
          <cell r="A1288" t="str">
            <v>UA11-UEC1-9M-000NN</v>
          </cell>
          <cell r="B1288" t="str">
            <v>UG S1 TO U2/300, AFB</v>
          </cell>
          <cell r="C1288">
            <v>11941</v>
          </cell>
          <cell r="D1288" t="str">
            <v>H</v>
          </cell>
        </row>
        <row r="1289">
          <cell r="A1289" t="str">
            <v>UA11-UEC2-9M-000NN</v>
          </cell>
          <cell r="B1289" t="str">
            <v>UG S1 TO U2/2300, AFB</v>
          </cell>
          <cell r="C1289">
            <v>17813</v>
          </cell>
          <cell r="D1289" t="str">
            <v>H</v>
          </cell>
        </row>
        <row r="1290">
          <cell r="A1290" t="str">
            <v>UA11-UJC1-9L-000NN</v>
          </cell>
          <cell r="B1290" t="str">
            <v>UG S1 TO U2/400, AFB+</v>
          </cell>
          <cell r="C1290">
            <v>11441</v>
          </cell>
          <cell r="D1290" t="str">
            <v>H</v>
          </cell>
        </row>
        <row r="1291">
          <cell r="A1291" t="str">
            <v>UA11-UJC1-9M-000NN</v>
          </cell>
          <cell r="B1291" t="str">
            <v>UG S1 TO U2/400, AFBm6</v>
          </cell>
          <cell r="C1291">
            <v>14810</v>
          </cell>
          <cell r="D1291" t="str">
            <v>H</v>
          </cell>
        </row>
        <row r="1292">
          <cell r="A1292" t="str">
            <v>UA12-UEC1-9N-000NN</v>
          </cell>
          <cell r="B1292" t="str">
            <v>UG TO U2/300</v>
          </cell>
          <cell r="C1292">
            <v>6953</v>
          </cell>
          <cell r="D1292" t="str">
            <v>H</v>
          </cell>
        </row>
        <row r="1293">
          <cell r="A1293" t="str">
            <v>UA12-UEC2-9N-000NN</v>
          </cell>
          <cell r="B1293" t="str">
            <v>UG U1 TO U2 &amp; UE2/2300</v>
          </cell>
          <cell r="C1293">
            <v>13028</v>
          </cell>
          <cell r="D1293" t="str">
            <v>H</v>
          </cell>
        </row>
        <row r="1294">
          <cell r="A1294" t="str">
            <v>UA12-UJC1-9N-000NN</v>
          </cell>
          <cell r="B1294" t="str">
            <v>UG TO U2/400</v>
          </cell>
          <cell r="C1294">
            <v>9281</v>
          </cell>
          <cell r="D1294" t="str">
            <v>H</v>
          </cell>
        </row>
        <row r="1295">
          <cell r="A1295" t="str">
            <v>UES-1UGE1Z9P-C64AR</v>
          </cell>
          <cell r="B1295" t="str">
            <v>UG WS U5/360,PGX24, 64MB/8GB</v>
          </cell>
          <cell r="C1295">
            <v>2356</v>
          </cell>
          <cell r="D1295" t="str">
            <v>H</v>
          </cell>
        </row>
        <row r="1296">
          <cell r="A1296" t="str">
            <v>UES-1UGE1Z9PC128CR</v>
          </cell>
          <cell r="B1296" t="str">
            <v>UG WS U5/360,PGX24,128MB/8GB</v>
          </cell>
          <cell r="C1296">
            <v>2626</v>
          </cell>
          <cell r="D1296" t="str">
            <v>H</v>
          </cell>
        </row>
        <row r="1297">
          <cell r="A1297" t="str">
            <v>UES-2UKC1Z9LC128CP</v>
          </cell>
          <cell r="B1297" t="str">
            <v>UG WS U10/440,FFB2+,128MB/9G</v>
          </cell>
          <cell r="C1297">
            <v>5798</v>
          </cell>
          <cell r="D1297" t="str">
            <v>H</v>
          </cell>
        </row>
        <row r="1298">
          <cell r="A1298" t="str">
            <v>UES-2UKC1Z9LC512CP</v>
          </cell>
          <cell r="B1298" t="str">
            <v>UG WS U10/440,FFB2+,512MB/9G</v>
          </cell>
          <cell r="C1298">
            <v>7148</v>
          </cell>
          <cell r="D1298" t="str">
            <v>H</v>
          </cell>
        </row>
        <row r="1299">
          <cell r="A1299" t="str">
            <v>UES-2UKC1Z9MC256CP</v>
          </cell>
          <cell r="B1299" t="str">
            <v>UG WS U10/440,AFBM6,256MB/9G</v>
          </cell>
          <cell r="C1299">
            <v>8093</v>
          </cell>
          <cell r="D1299" t="str">
            <v>H</v>
          </cell>
        </row>
        <row r="1300">
          <cell r="A1300" t="str">
            <v>UES-2UKC1Z9PC128CP</v>
          </cell>
          <cell r="B1300" t="str">
            <v>UG WS U10/440,PGX24,128MB/9G</v>
          </cell>
          <cell r="C1300">
            <v>4853</v>
          </cell>
          <cell r="D1300" t="str">
            <v>H</v>
          </cell>
        </row>
        <row r="1301">
          <cell r="A1301" t="str">
            <v>UES-2UKC1Z9PC512CP</v>
          </cell>
          <cell r="B1301" t="str">
            <v>UG WS U10/440,PGX24,512MB/9G</v>
          </cell>
          <cell r="C1301">
            <v>6203</v>
          </cell>
          <cell r="D1301" t="str">
            <v>H</v>
          </cell>
        </row>
        <row r="1302">
          <cell r="A1302" t="str">
            <v>UES-2UKC1Z9QC256CP</v>
          </cell>
          <cell r="B1302" t="str">
            <v>UG WS U10/440,AFBM3,256MB/9G</v>
          </cell>
          <cell r="C1302">
            <v>7553</v>
          </cell>
          <cell r="D1302" t="str">
            <v>H</v>
          </cell>
        </row>
        <row r="1303">
          <cell r="A1303" t="str">
            <v>UG-1044A-1141A</v>
          </cell>
          <cell r="B1303" t="str">
            <v>UG SUN GIGABITETHERNET/P 2.0</v>
          </cell>
          <cell r="C1303">
            <v>1294</v>
          </cell>
          <cell r="D1303" t="str">
            <v>A</v>
          </cell>
        </row>
        <row r="1304">
          <cell r="A1304" t="str">
            <v>UG-1045A-1140A</v>
          </cell>
          <cell r="B1304" t="str">
            <v>UG SUN GIGABITETHERNET/S 2.0</v>
          </cell>
          <cell r="C1304">
            <v>1294</v>
          </cell>
          <cell r="D1304" t="str">
            <v>A</v>
          </cell>
        </row>
        <row r="1305">
          <cell r="A1305" t="str">
            <v>UG-260X-2761-SB1</v>
          </cell>
          <cell r="B1305" t="str">
            <v>UG (1) 260X TO A 2761A SYS BD</v>
          </cell>
          <cell r="C1305">
            <v>88000</v>
          </cell>
          <cell r="D1305" t="str">
            <v>A</v>
          </cell>
        </row>
        <row r="1306">
          <cell r="A1306" t="str">
            <v>UG-260X-2761-SB2</v>
          </cell>
          <cell r="B1306" t="str">
            <v>UG (2) 260X TO A 2761A SYS BD</v>
          </cell>
          <cell r="C1306">
            <v>80000</v>
          </cell>
          <cell r="D1306" t="str">
            <v>A</v>
          </cell>
        </row>
        <row r="1307">
          <cell r="A1307" t="str">
            <v>UG-2760A-C2761A</v>
          </cell>
          <cell r="B1307" t="str">
            <v>2760A TO 2761A CTO BOARD UPGR</v>
          </cell>
          <cell r="C1307">
            <v>52000</v>
          </cell>
          <cell r="D1307" t="str">
            <v>A</v>
          </cell>
        </row>
        <row r="1308">
          <cell r="A1308" t="str">
            <v>UG-2DLT7-L11000</v>
          </cell>
          <cell r="B1308" t="str">
            <v>UPGRADE, DLT7000 TAPE DRS (2)</v>
          </cell>
          <cell r="C1308">
            <v>21000</v>
          </cell>
          <cell r="D1308" t="str">
            <v>A</v>
          </cell>
        </row>
        <row r="1309">
          <cell r="A1309" t="str">
            <v>UG-4/1000-4DR</v>
          </cell>
          <cell r="B1309" t="str">
            <v>UG 4 X DLT4000 - DLT7000</v>
          </cell>
          <cell r="C1309">
            <v>44800</v>
          </cell>
          <cell r="D1309" t="str">
            <v>A</v>
          </cell>
        </row>
        <row r="1310">
          <cell r="A1310" t="str">
            <v>UG-4/1000-L1000-1</v>
          </cell>
          <cell r="B1310" t="str">
            <v>UG TO L1000, ONE DRIVE</v>
          </cell>
          <cell r="C1310">
            <v>33750</v>
          </cell>
          <cell r="D1310" t="str">
            <v>A</v>
          </cell>
        </row>
        <row r="1311">
          <cell r="A1311" t="str">
            <v>UG-4/1000-L1000-SP</v>
          </cell>
          <cell r="B1311" t="str">
            <v>Upgrade to L1000 PROMO</v>
          </cell>
          <cell r="C1311">
            <v>69750</v>
          </cell>
          <cell r="D1311" t="str">
            <v>A</v>
          </cell>
        </row>
        <row r="1312">
          <cell r="A1312" t="str">
            <v>UG-4/1000-L1000-VP</v>
          </cell>
          <cell r="B1312" t="str">
            <v>Upgrade to L1000 PROMO</v>
          </cell>
          <cell r="C1312">
            <v>79380</v>
          </cell>
          <cell r="D1312" t="str">
            <v>A</v>
          </cell>
        </row>
        <row r="1313">
          <cell r="A1313" t="str">
            <v>UG-5/1-CLOCKBOARD</v>
          </cell>
          <cell r="B1313" t="str">
            <v>UG to 5:1 CLOCK BOARD - Field</v>
          </cell>
          <cell r="C1313">
            <v>1600</v>
          </cell>
          <cell r="D1313" t="str">
            <v>A</v>
          </cell>
        </row>
        <row r="1314">
          <cell r="A1314" t="str">
            <v>UG-8MM-TAPE-20G</v>
          </cell>
          <cell r="B1314" t="str">
            <v>UG TO 8MM UNIPACK TAPE, 20-40G</v>
          </cell>
          <cell r="C1314">
            <v>3308</v>
          </cell>
          <cell r="D1314" t="str">
            <v>H</v>
          </cell>
        </row>
        <row r="1315">
          <cell r="A1315" t="str">
            <v>UG-A1000-109G-10K</v>
          </cell>
          <cell r="B1315" t="str">
            <v>UPG, 109GB A1000(10K RPM)</v>
          </cell>
          <cell r="C1315">
            <v>19875</v>
          </cell>
          <cell r="D1315" t="str">
            <v>H</v>
          </cell>
        </row>
        <row r="1316">
          <cell r="A1316" t="str">
            <v>UG-A1000-36G-10K</v>
          </cell>
          <cell r="B1316" t="str">
            <v>UG, 36GB A1000 (10K RPM)</v>
          </cell>
          <cell r="C1316">
            <v>11250</v>
          </cell>
          <cell r="D1316" t="str">
            <v>H</v>
          </cell>
        </row>
        <row r="1317">
          <cell r="A1317" t="str">
            <v>UG-A1000-36G-RK-2</v>
          </cell>
          <cell r="B1317" t="str">
            <v>UPG, 36GB A1000, RACK(10K RPM)</v>
          </cell>
          <cell r="C1317">
            <v>11250</v>
          </cell>
          <cell r="D1317" t="str">
            <v>H</v>
          </cell>
        </row>
        <row r="1318">
          <cell r="A1318" t="str">
            <v>UG-A1000-CONTBD</v>
          </cell>
          <cell r="B1318" t="str">
            <v>CONTROLLER BOARD UPG FOR A1000</v>
          </cell>
          <cell r="C1318">
            <v>5600</v>
          </cell>
          <cell r="D1318" t="str">
            <v>H</v>
          </cell>
        </row>
        <row r="1319">
          <cell r="A1319" t="str">
            <v>UG-A1000-RACK</v>
          </cell>
          <cell r="B1319" t="str">
            <v>UPG, STOREDGE EXPANSION RACK</v>
          </cell>
          <cell r="C1319">
            <v>7000</v>
          </cell>
          <cell r="D1319" t="str">
            <v>A</v>
          </cell>
        </row>
        <row r="1320">
          <cell r="A1320" t="str">
            <v>UG-A1K-145G-36G10K</v>
          </cell>
          <cell r="B1320" t="str">
            <v>UPG A1000 145GB(4x36GB/10KRPM)</v>
          </cell>
          <cell r="C1320">
            <v>17963</v>
          </cell>
          <cell r="D1320" t="str">
            <v>H</v>
          </cell>
        </row>
        <row r="1321">
          <cell r="A1321" t="str">
            <v>UG-A1K-145G-RK</v>
          </cell>
          <cell r="B1321" t="str">
            <v>UPG A1000 145GB Rackmount tray</v>
          </cell>
          <cell r="C1321">
            <v>17963</v>
          </cell>
          <cell r="D1321" t="str">
            <v>H</v>
          </cell>
        </row>
        <row r="1322">
          <cell r="A1322" t="str">
            <v>UG-A1K-218G-18G10K</v>
          </cell>
          <cell r="B1322" t="str">
            <v>UPG A1000 218G(12x18GB/10KRPM)</v>
          </cell>
          <cell r="C1322">
            <v>25275</v>
          </cell>
          <cell r="D1322" t="str">
            <v>H</v>
          </cell>
        </row>
        <row r="1323">
          <cell r="A1323" t="str">
            <v>UG-A1K-291G-36G10K</v>
          </cell>
          <cell r="B1323" t="str">
            <v>UPG A1000 291G (8X36GB/10KRPM)</v>
          </cell>
          <cell r="C1323">
            <v>29250</v>
          </cell>
          <cell r="D1323" t="str">
            <v>H</v>
          </cell>
        </row>
        <row r="1324">
          <cell r="A1324" t="str">
            <v>UG-A1K-72G-18G-RK</v>
          </cell>
          <cell r="B1324" t="str">
            <v>UPG, A1000-72GB Rackmount tray</v>
          </cell>
          <cell r="C1324">
            <v>13763</v>
          </cell>
          <cell r="D1324" t="str">
            <v>H</v>
          </cell>
        </row>
        <row r="1325">
          <cell r="A1325" t="str">
            <v>UG-A1K-72G-18G10K</v>
          </cell>
          <cell r="B1325" t="str">
            <v>UPG A1000 72GB (4x18GB/10KRPM)</v>
          </cell>
          <cell r="C1325">
            <v>13463</v>
          </cell>
          <cell r="D1325" t="str">
            <v>H</v>
          </cell>
        </row>
        <row r="1326">
          <cell r="A1326" t="str">
            <v>UG-A3500-545G-10K</v>
          </cell>
          <cell r="B1326" t="str">
            <v>UPGRADE, 545G A3500 (10K RPM)</v>
          </cell>
          <cell r="C1326">
            <v>171000</v>
          </cell>
          <cell r="D1326" t="str">
            <v>A</v>
          </cell>
        </row>
        <row r="1327">
          <cell r="A1327" t="str">
            <v>UG-A3500-A3500FC</v>
          </cell>
          <cell r="B1327" t="str">
            <v>Upgrade to A3500 Fibre Channel</v>
          </cell>
          <cell r="C1327">
            <v>28500</v>
          </cell>
          <cell r="D1327" t="str">
            <v>A</v>
          </cell>
        </row>
        <row r="1328">
          <cell r="A1328" t="str">
            <v>UG-A3500-CTRL</v>
          </cell>
          <cell r="B1328" t="str">
            <v>UPGRADE, A3500 CONTROLLER</v>
          </cell>
          <cell r="C1328">
            <v>26600</v>
          </cell>
          <cell r="D1328" t="str">
            <v>A</v>
          </cell>
        </row>
        <row r="1329">
          <cell r="A1329" t="str">
            <v>UG-A3500-FC-1092G</v>
          </cell>
          <cell r="B1329" t="str">
            <v>Upgrade, 1092G A3500 w/ FC-AL</v>
          </cell>
          <cell r="C1329">
            <v>204750</v>
          </cell>
          <cell r="D1329" t="str">
            <v>A</v>
          </cell>
        </row>
        <row r="1330">
          <cell r="A1330" t="str">
            <v>UG-A3500-FC-545G</v>
          </cell>
          <cell r="B1330" t="str">
            <v>UPGRADE 545-GB A3500FC</v>
          </cell>
          <cell r="C1330">
            <v>184500</v>
          </cell>
          <cell r="D1330" t="str">
            <v>A</v>
          </cell>
        </row>
        <row r="1331">
          <cell r="A1331" t="str">
            <v>UG-A3500-LITE-72G</v>
          </cell>
          <cell r="B1331" t="str">
            <v>UPGRADE, A3500 LITE, 72GB</v>
          </cell>
          <cell r="C1331">
            <v>56000</v>
          </cell>
          <cell r="D1331" t="str">
            <v>A</v>
          </cell>
        </row>
        <row r="1332">
          <cell r="A1332" t="str">
            <v>UG-A3500FC-364-10K</v>
          </cell>
          <cell r="B1332" t="str">
            <v>Upgrade to 364-GB A3500</v>
          </cell>
          <cell r="C1332">
            <v>93750</v>
          </cell>
          <cell r="D1332" t="str">
            <v>A</v>
          </cell>
        </row>
        <row r="1333">
          <cell r="A1333" t="str">
            <v>UG-A3500FCAL-1456G</v>
          </cell>
          <cell r="B1333" t="str">
            <v>Upgrade, 1456G A3500 w/ FC-AL</v>
          </cell>
          <cell r="C1333">
            <v>231750</v>
          </cell>
          <cell r="D1333" t="str">
            <v>A</v>
          </cell>
        </row>
        <row r="1334">
          <cell r="A1334" t="str">
            <v>UG-A3500SCSI-1092G</v>
          </cell>
          <cell r="B1334" t="str">
            <v>Upgrade, 1092G A3500 w/ USCSI</v>
          </cell>
          <cell r="C1334">
            <v>191250</v>
          </cell>
          <cell r="D1334" t="str">
            <v>A</v>
          </cell>
        </row>
        <row r="1335">
          <cell r="A1335" t="str">
            <v>UG-A3500SCSI-1456G</v>
          </cell>
          <cell r="B1335" t="str">
            <v>UPGRADE, 1456G A3500 w/ USCSI</v>
          </cell>
          <cell r="C1335">
            <v>218250</v>
          </cell>
          <cell r="D1335" t="str">
            <v>A</v>
          </cell>
        </row>
        <row r="1336">
          <cell r="A1336" t="str">
            <v>UG-A3K-A3500FC</v>
          </cell>
          <cell r="B1336" t="str">
            <v>Upgrade, A3500 Fibre Channel</v>
          </cell>
          <cell r="C1336">
            <v>28500</v>
          </cell>
          <cell r="D1336" t="str">
            <v>A</v>
          </cell>
        </row>
        <row r="1337">
          <cell r="A1337" t="str">
            <v>UG-A5000-1200G</v>
          </cell>
          <cell r="B1337" t="str">
            <v>Upgrade, 1200G StorEdge A5000</v>
          </cell>
          <cell r="C1337">
            <v>700000</v>
          </cell>
          <cell r="D1337" t="str">
            <v>A</v>
          </cell>
        </row>
        <row r="1338">
          <cell r="A1338" t="str">
            <v>UG-A5000-200G</v>
          </cell>
          <cell r="B1338" t="str">
            <v>Upgrade to 200G StorEdge A5200</v>
          </cell>
          <cell r="C1338">
            <v>98000</v>
          </cell>
          <cell r="D1338" t="str">
            <v>A</v>
          </cell>
        </row>
        <row r="1339">
          <cell r="A1339" t="str">
            <v>UG-A5000-200GR5</v>
          </cell>
          <cell r="B1339" t="str">
            <v>UG, 200GB StorEdge A5200</v>
          </cell>
          <cell r="C1339">
            <v>98000</v>
          </cell>
          <cell r="D1339" t="str">
            <v>A</v>
          </cell>
        </row>
        <row r="1340">
          <cell r="A1340" t="str">
            <v>UG-A5000-400G</v>
          </cell>
          <cell r="B1340" t="str">
            <v>Upgrade to 400G StorEdge A5200</v>
          </cell>
          <cell r="C1340">
            <v>224000</v>
          </cell>
          <cell r="D1340" t="str">
            <v>A</v>
          </cell>
        </row>
        <row r="1341">
          <cell r="A1341" t="str">
            <v>UG-A5000-63G</v>
          </cell>
          <cell r="B1341" t="str">
            <v>Upgrade to 63G StorEdge A5200</v>
          </cell>
          <cell r="C1341">
            <v>54600</v>
          </cell>
          <cell r="D1341" t="str">
            <v>A</v>
          </cell>
        </row>
        <row r="1342">
          <cell r="A1342" t="str">
            <v>UG-A5000-9G-LP</v>
          </cell>
          <cell r="B1342" t="str">
            <v>UPGRADE TO FC-AL 9GB 1.6" DISK</v>
          </cell>
          <cell r="C1342">
            <v>2800</v>
          </cell>
          <cell r="D1342" t="str">
            <v>A</v>
          </cell>
        </row>
        <row r="1343">
          <cell r="A1343" t="str">
            <v>UG-A5100-DISK-36G</v>
          </cell>
          <cell r="B1343" t="str">
            <v>UPG FC-AL 36.4GB 10kRPM DISK</v>
          </cell>
          <cell r="C1343">
            <v>3900</v>
          </cell>
          <cell r="D1343" t="str">
            <v>A</v>
          </cell>
        </row>
        <row r="1344">
          <cell r="A1344" t="str">
            <v>UG-A5200-DISK-18G</v>
          </cell>
          <cell r="B1344" t="str">
            <v>UPG FC-AL 18.2GB 10kRPM DISK</v>
          </cell>
          <cell r="C1344">
            <v>3000</v>
          </cell>
          <cell r="D1344" t="str">
            <v>A</v>
          </cell>
        </row>
        <row r="1345">
          <cell r="A1345" t="str">
            <v>UG-A7000-0GB</v>
          </cell>
          <cell r="B1345" t="str">
            <v>UPG TO A7000 BASE STORAGE SYS</v>
          </cell>
          <cell r="C1345">
            <v>176400</v>
          </cell>
          <cell r="D1345" t="str">
            <v>A</v>
          </cell>
        </row>
        <row r="1346">
          <cell r="A1346" t="str">
            <v>UG-A7000-18G</v>
          </cell>
          <cell r="B1346" t="str">
            <v>Upgrade, 108-GB SCA Disk Pack</v>
          </cell>
          <cell r="C1346">
            <v>35100</v>
          </cell>
          <cell r="D1346" t="str">
            <v>A</v>
          </cell>
        </row>
        <row r="1347">
          <cell r="A1347" t="str">
            <v>UG-A7000-18G-CO</v>
          </cell>
          <cell r="B1347" t="str">
            <v>Upgrade, 108-GB Disk Pack, SCA</v>
          </cell>
          <cell r="C1347">
            <v>35100</v>
          </cell>
          <cell r="D1347" t="str">
            <v>A</v>
          </cell>
        </row>
        <row r="1348">
          <cell r="A1348" t="str">
            <v>UG-A7000-9G-CO</v>
          </cell>
          <cell r="B1348" t="str">
            <v>Upgrade, Fac Gonfig 54-GB SCA</v>
          </cell>
          <cell r="C1348">
            <v>14400</v>
          </cell>
          <cell r="D1348" t="str">
            <v>A</v>
          </cell>
        </row>
        <row r="1349">
          <cell r="A1349" t="str">
            <v>UG-A7000-MEM-1GB</v>
          </cell>
          <cell r="B1349" t="str">
            <v>UPG TO 512MB SAFE CACHE MEMORY</v>
          </cell>
          <cell r="C1349">
            <v>84546</v>
          </cell>
          <cell r="D1349" t="str">
            <v>A</v>
          </cell>
        </row>
        <row r="1350">
          <cell r="A1350" t="str">
            <v>UG-A7000-USTE-2</v>
          </cell>
          <cell r="B1350" t="str">
            <v>UPGRADE, ULTRA STE,2 CONNECTOR</v>
          </cell>
          <cell r="C1350">
            <v>26676</v>
          </cell>
          <cell r="D1350" t="str">
            <v>A</v>
          </cell>
        </row>
        <row r="1351">
          <cell r="A1351" t="str">
            <v>UG-A7000-USTE-4</v>
          </cell>
          <cell r="B1351" t="str">
            <v>UPG, ULTRA STE, 4 CONNECTORS</v>
          </cell>
          <cell r="C1351">
            <v>26676</v>
          </cell>
          <cell r="D1351" t="str">
            <v>A</v>
          </cell>
        </row>
        <row r="1352">
          <cell r="A1352" t="str">
            <v>UG-A7000-USTE-8</v>
          </cell>
          <cell r="B1352" t="str">
            <v>UPG, ULTRA STE, 8 CONNECTORS</v>
          </cell>
          <cell r="C1352">
            <v>26676</v>
          </cell>
          <cell r="D1352" t="str">
            <v>A</v>
          </cell>
        </row>
        <row r="1353">
          <cell r="A1353" t="str">
            <v>UG-AX000-DISK-18G</v>
          </cell>
          <cell r="B1353" t="str">
            <v>UPG TO 18.2GB 10KRPM USCSI, 1"</v>
          </cell>
          <cell r="C1353">
            <v>1500</v>
          </cell>
          <cell r="D1353" t="str">
            <v>H</v>
          </cell>
        </row>
        <row r="1354">
          <cell r="A1354" t="str">
            <v>UG-AX000-DISK-36G</v>
          </cell>
          <cell r="B1354" t="str">
            <v>UPG TO 36.4GB 10KRPM USCSI, 1"</v>
          </cell>
          <cell r="C1354">
            <v>2625</v>
          </cell>
          <cell r="D1354" t="str">
            <v>H</v>
          </cell>
        </row>
        <row r="1355">
          <cell r="A1355" t="str">
            <v>UG-AX000-DISK-9G-2</v>
          </cell>
          <cell r="B1355" t="str">
            <v>UPG, 9GB, 10000RPM, USCSI DR</v>
          </cell>
          <cell r="C1355">
            <v>1275</v>
          </cell>
          <cell r="D1355" t="str">
            <v>H</v>
          </cell>
        </row>
        <row r="1356">
          <cell r="A1356" t="str">
            <v>UG-CAB-543A-2400G</v>
          </cell>
          <cell r="B1356" t="str">
            <v>UPG to 2400GB StorEdge A5200</v>
          </cell>
          <cell r="C1356">
            <v>732000</v>
          </cell>
          <cell r="D1356" t="str">
            <v>A</v>
          </cell>
        </row>
        <row r="1357">
          <cell r="A1357" t="str">
            <v>UG-CAB-543A-800G</v>
          </cell>
          <cell r="B1357" t="str">
            <v>UPG 800GB StorEdge A5200 CAB</v>
          </cell>
          <cell r="C1357">
            <v>214500</v>
          </cell>
          <cell r="D1357" t="str">
            <v>A</v>
          </cell>
        </row>
        <row r="1358">
          <cell r="A1358" t="str">
            <v>UG-CAB-553A-1019G</v>
          </cell>
          <cell r="B1358" t="str">
            <v>UPGRADE TO 1019GB A5100 w/72"</v>
          </cell>
          <cell r="C1358">
            <v>157500</v>
          </cell>
          <cell r="D1358" t="str">
            <v>A</v>
          </cell>
        </row>
        <row r="1359">
          <cell r="A1359" t="str">
            <v>UG-CAB-553A-3057G</v>
          </cell>
          <cell r="B1359" t="str">
            <v>UPGRADE TO 3057GB A5100 W/ 72"</v>
          </cell>
          <cell r="C1359">
            <v>479978</v>
          </cell>
          <cell r="D1359" t="str">
            <v>A</v>
          </cell>
        </row>
        <row r="1360">
          <cell r="A1360" t="str">
            <v>UG-D1000-36G-10K</v>
          </cell>
          <cell r="B1360" t="str">
            <v>UPG, 36GB  D1000 (10K RPM)</v>
          </cell>
          <cell r="C1360">
            <v>9225</v>
          </cell>
          <cell r="D1360" t="str">
            <v>H</v>
          </cell>
        </row>
        <row r="1361">
          <cell r="A1361" t="str">
            <v>UG-D1000-36G-RK-2</v>
          </cell>
          <cell r="B1361" t="str">
            <v>UPG, 36GB D1000, RACK, 10K RPM</v>
          </cell>
          <cell r="C1361">
            <v>9225</v>
          </cell>
          <cell r="D1361" t="str">
            <v>H</v>
          </cell>
        </row>
        <row r="1362">
          <cell r="A1362" t="str">
            <v>UG-D1K-145G-36G10K</v>
          </cell>
          <cell r="B1362" t="str">
            <v>UPG D1000 145GB(4x36GB/10KRPM)</v>
          </cell>
          <cell r="C1362">
            <v>14925</v>
          </cell>
          <cell r="D1362" t="str">
            <v>H</v>
          </cell>
        </row>
        <row r="1363">
          <cell r="A1363" t="str">
            <v>UG-D1K-145G-RK</v>
          </cell>
          <cell r="B1363" t="str">
            <v>UPG D1000 145GB Rackmount tray</v>
          </cell>
          <cell r="C1363">
            <v>14925</v>
          </cell>
          <cell r="D1363" t="str">
            <v>H</v>
          </cell>
        </row>
        <row r="1364">
          <cell r="A1364" t="str">
            <v>UG-D1K-218G-18G10K</v>
          </cell>
          <cell r="B1364" t="str">
            <v>UPG D1000 218G(12x18GB/10KRPM)</v>
          </cell>
          <cell r="C1364">
            <v>22275</v>
          </cell>
          <cell r="D1364" t="str">
            <v>H</v>
          </cell>
        </row>
        <row r="1365">
          <cell r="A1365" t="str">
            <v>UG-D1K-291G-36G10K</v>
          </cell>
          <cell r="B1365" t="str">
            <v>UPG D1000 291G (8X36GB/10KRPM)</v>
          </cell>
          <cell r="C1365">
            <v>26250</v>
          </cell>
          <cell r="D1365" t="str">
            <v>H</v>
          </cell>
        </row>
        <row r="1366">
          <cell r="A1366" t="str">
            <v>UG-D1K-72G-18G-RK</v>
          </cell>
          <cell r="B1366" t="str">
            <v>UPG, D1000-72GB Rackmount tray</v>
          </cell>
          <cell r="C1366">
            <v>10463</v>
          </cell>
          <cell r="D1366" t="str">
            <v>H</v>
          </cell>
        </row>
        <row r="1367">
          <cell r="A1367" t="str">
            <v>UG-D1K-72G-18G10K</v>
          </cell>
          <cell r="B1367" t="str">
            <v>UPG D1000 72GB (4x18GB/10KRPM)</v>
          </cell>
          <cell r="C1367">
            <v>10463</v>
          </cell>
          <cell r="D1367" t="str">
            <v>H</v>
          </cell>
        </row>
        <row r="1368">
          <cell r="A1368" t="str">
            <v>UG-DDS3-XTAPDDS4</v>
          </cell>
          <cell r="B1368" t="str">
            <v>UG TO 20GB 4MM DDS-4 UniPack</v>
          </cell>
          <cell r="C1368">
            <v>1875</v>
          </cell>
          <cell r="D1368" t="str">
            <v>H</v>
          </cell>
        </row>
        <row r="1369">
          <cell r="A1369" t="str">
            <v>UG-DLT4700-TO-L280</v>
          </cell>
          <cell r="B1369" t="str">
            <v>UG TO L280 STOREDGE AUTOLOADER</v>
          </cell>
          <cell r="C1369">
            <v>12460</v>
          </cell>
          <cell r="D1369" t="str">
            <v>H</v>
          </cell>
        </row>
        <row r="1370">
          <cell r="A1370" t="str">
            <v>UG-DLT7000</v>
          </cell>
          <cell r="B1370" t="str">
            <v>UG TO DLT7000 35-70GB FLEXIPAK</v>
          </cell>
          <cell r="C1370">
            <v>8400</v>
          </cell>
          <cell r="D1370" t="str">
            <v>H</v>
          </cell>
        </row>
        <row r="1371">
          <cell r="A1371" t="str">
            <v>UG-DSK-18GB10K</v>
          </cell>
          <cell r="B1371" t="str">
            <v>UG TO 18.2GB/10,000 RPM DISK</v>
          </cell>
          <cell r="C1371">
            <v>1500</v>
          </cell>
          <cell r="D1371" t="str">
            <v>H</v>
          </cell>
        </row>
        <row r="1372">
          <cell r="A1372" t="str">
            <v>UG-DSK-9GB</v>
          </cell>
          <cell r="B1372" t="str">
            <v>UPG, DISK 9.1GB/7200 USCSI</v>
          </cell>
          <cell r="C1372">
            <v>1204</v>
          </cell>
          <cell r="D1372" t="str">
            <v>H</v>
          </cell>
        </row>
        <row r="1373">
          <cell r="A1373" t="str">
            <v>UG-DSK-9GB-2</v>
          </cell>
          <cell r="B1373" t="str">
            <v>UPG, 9GB, 10000RPM, USCSI DR</v>
          </cell>
          <cell r="C1373">
            <v>1295</v>
          </cell>
          <cell r="D1373" t="str">
            <v>H</v>
          </cell>
        </row>
        <row r="1374">
          <cell r="A1374" t="str">
            <v>UG-E10K-5/1CONTRLB</v>
          </cell>
          <cell r="B1374" t="str">
            <v>5:1 E10000 Control Board ONLY</v>
          </cell>
          <cell r="C1374">
            <v>16000</v>
          </cell>
          <cell r="D1374" t="str">
            <v>A</v>
          </cell>
        </row>
        <row r="1375">
          <cell r="A1375" t="str">
            <v>UG-E3000-E3501</v>
          </cell>
          <cell r="B1375" t="str">
            <v>UG E3000 TO E3500</v>
          </cell>
          <cell r="C1375">
            <v>15750</v>
          </cell>
          <cell r="D1375" t="str">
            <v>A</v>
          </cell>
        </row>
        <row r="1376">
          <cell r="A1376" t="str">
            <v>UG-E3000-E4501</v>
          </cell>
          <cell r="B1376" t="str">
            <v>UG E3000 TO E4500</v>
          </cell>
          <cell r="C1376">
            <v>42400</v>
          </cell>
          <cell r="D1376" t="str">
            <v>A</v>
          </cell>
        </row>
        <row r="1377">
          <cell r="A1377" t="str">
            <v>UG-E3000-E5501</v>
          </cell>
          <cell r="B1377" t="str">
            <v>UG E3000 TO E5500</v>
          </cell>
          <cell r="C1377">
            <v>63200</v>
          </cell>
          <cell r="D1377" t="str">
            <v>A</v>
          </cell>
        </row>
        <row r="1378">
          <cell r="A1378" t="str">
            <v>UG-E350X-E4501</v>
          </cell>
          <cell r="B1378" t="str">
            <v>UG E350x TO E4500</v>
          </cell>
          <cell r="C1378">
            <v>42400</v>
          </cell>
          <cell r="D1378" t="str">
            <v>A</v>
          </cell>
        </row>
        <row r="1379">
          <cell r="A1379" t="str">
            <v>UG-E350X-E5501</v>
          </cell>
          <cell r="B1379" t="str">
            <v>UG E350X TO E5500</v>
          </cell>
          <cell r="C1379">
            <v>63200</v>
          </cell>
          <cell r="D1379" t="str">
            <v>A</v>
          </cell>
        </row>
        <row r="1380">
          <cell r="A1380" t="str">
            <v>UG-E4000-5/1GIGPLN</v>
          </cell>
          <cell r="B1380" t="str">
            <v>UG E4000 to 5/1 Gigaplane</v>
          </cell>
          <cell r="C1380">
            <v>15200</v>
          </cell>
          <cell r="D1380" t="str">
            <v>A</v>
          </cell>
        </row>
        <row r="1381">
          <cell r="A1381" t="str">
            <v>UG-E4000-E4501</v>
          </cell>
          <cell r="B1381" t="str">
            <v>UG E4000 TO E4501</v>
          </cell>
          <cell r="C1381">
            <v>27200</v>
          </cell>
          <cell r="D1381" t="str">
            <v>A</v>
          </cell>
        </row>
        <row r="1382">
          <cell r="A1382" t="str">
            <v>UG-E4000-E6501</v>
          </cell>
          <cell r="B1382" t="str">
            <v>UG E4000 TO E6500</v>
          </cell>
          <cell r="C1382">
            <v>127200</v>
          </cell>
          <cell r="D1382" t="str">
            <v>A</v>
          </cell>
        </row>
        <row r="1383">
          <cell r="A1383" t="str">
            <v>UG-E450X-E6501</v>
          </cell>
          <cell r="B1383" t="str">
            <v>UG E450X TO E6500</v>
          </cell>
          <cell r="C1383">
            <v>127200</v>
          </cell>
          <cell r="D1383" t="str">
            <v>A</v>
          </cell>
        </row>
        <row r="1384">
          <cell r="A1384" t="str">
            <v>UG-E5000-5/1GIGPLN</v>
          </cell>
          <cell r="B1384" t="str">
            <v>UG E5000 to 5/1 Gigaplane</v>
          </cell>
          <cell r="C1384">
            <v>17600</v>
          </cell>
          <cell r="D1384" t="str">
            <v>A</v>
          </cell>
        </row>
        <row r="1385">
          <cell r="A1385" t="str">
            <v>UG-E5000-E5501</v>
          </cell>
          <cell r="B1385" t="str">
            <v>UG E5000 TO E5501</v>
          </cell>
          <cell r="C1385">
            <v>43200</v>
          </cell>
          <cell r="D1385" t="str">
            <v>A</v>
          </cell>
        </row>
        <row r="1386">
          <cell r="A1386" t="str">
            <v>UG-E5000-E6501</v>
          </cell>
          <cell r="B1386" t="str">
            <v>UG E5000 TO E6500</v>
          </cell>
          <cell r="C1386">
            <v>108000</v>
          </cell>
          <cell r="D1386" t="str">
            <v>A</v>
          </cell>
        </row>
        <row r="1387">
          <cell r="A1387" t="str">
            <v>UG-E550X-E6501</v>
          </cell>
          <cell r="B1387" t="str">
            <v>UG E550X TO E6500</v>
          </cell>
          <cell r="C1387">
            <v>108000</v>
          </cell>
          <cell r="D1387" t="str">
            <v>A</v>
          </cell>
        </row>
        <row r="1388">
          <cell r="A1388" t="str">
            <v>UG-E5X00-E10000-4</v>
          </cell>
          <cell r="B1388" t="str">
            <v>CHASSIS UPGRADE TO E10000-4</v>
          </cell>
          <cell r="C1388">
            <v>268800</v>
          </cell>
          <cell r="D1388" t="str">
            <v>A</v>
          </cell>
        </row>
        <row r="1389">
          <cell r="A1389" t="str">
            <v>UG-E6X00-E10000-4</v>
          </cell>
          <cell r="B1389" t="str">
            <v>CHASSIS UPGRADE TO E10000-4</v>
          </cell>
          <cell r="C1389">
            <v>212800</v>
          </cell>
          <cell r="D1389" t="str">
            <v>A</v>
          </cell>
        </row>
        <row r="1390">
          <cell r="A1390" t="str">
            <v>UG-E6X00-E10000-D</v>
          </cell>
          <cell r="B1390" t="str">
            <v>E6K UG TO E10K PWR EXPRSS CAB</v>
          </cell>
          <cell r="C1390">
            <v>212800</v>
          </cell>
          <cell r="D1390" t="str">
            <v>A</v>
          </cell>
        </row>
        <row r="1391">
          <cell r="A1391" t="str">
            <v>UG-FFB-AFB-M3-V</v>
          </cell>
          <cell r="B1391" t="str">
            <v>GPX UPG TO ELITE3D M3 VERTICAL</v>
          </cell>
          <cell r="C1391">
            <v>2153</v>
          </cell>
          <cell r="D1391" t="str">
            <v>H</v>
          </cell>
        </row>
        <row r="1392">
          <cell r="A1392" t="str">
            <v>UG-FFB-AFB-M6-H</v>
          </cell>
          <cell r="B1392" t="str">
            <v>GPX UPG TO ELITE3D M6 HORIZON</v>
          </cell>
          <cell r="C1392">
            <v>3503</v>
          </cell>
          <cell r="D1392" t="str">
            <v>H</v>
          </cell>
        </row>
        <row r="1393">
          <cell r="A1393" t="str">
            <v>UG-FFB-AFB-M6-V</v>
          </cell>
          <cell r="B1393" t="str">
            <v>GPX UPG TO ELITE3D M6 VERTICAL</v>
          </cell>
          <cell r="C1393">
            <v>3503</v>
          </cell>
          <cell r="D1393" t="str">
            <v>H</v>
          </cell>
        </row>
        <row r="1394">
          <cell r="A1394" t="str">
            <v>UG-FFB-FFB3-DB-1-H</v>
          </cell>
          <cell r="B1394" t="str">
            <v>GPX UPG TO CREATOR3D SER 3 HOR</v>
          </cell>
          <cell r="C1394">
            <v>803</v>
          </cell>
          <cell r="D1394" t="str">
            <v>H</v>
          </cell>
        </row>
        <row r="1395">
          <cell r="A1395" t="str">
            <v>UG-FFB-FFB3-DB-1-V</v>
          </cell>
          <cell r="B1395" t="str">
            <v>GPX UPG TO CREATOR3D SER 3 VER</v>
          </cell>
          <cell r="C1395">
            <v>803</v>
          </cell>
          <cell r="D1395" t="str">
            <v>H</v>
          </cell>
        </row>
        <row r="1396">
          <cell r="A1396" t="str">
            <v>UG-L11000</v>
          </cell>
          <cell r="B1396" t="str">
            <v>UPGRADE, L11000 TAPE LIBRARY</v>
          </cell>
          <cell r="C1396">
            <v>210000</v>
          </cell>
          <cell r="D1396" t="str">
            <v>A</v>
          </cell>
        </row>
        <row r="1397">
          <cell r="A1397" t="str">
            <v>UG-L11000-L700-4</v>
          </cell>
          <cell r="B1397" t="str">
            <v>UPGRADE to L700 w/4 DLT7000</v>
          </cell>
          <cell r="C1397">
            <v>172800</v>
          </cell>
          <cell r="D1397" t="str">
            <v>A</v>
          </cell>
        </row>
        <row r="1398">
          <cell r="A1398" t="str">
            <v>UG-L3500-2</v>
          </cell>
          <cell r="B1398" t="str">
            <v>UG TO L3500, TWO DRIVES</v>
          </cell>
          <cell r="C1398">
            <v>75600</v>
          </cell>
          <cell r="D1398" t="str">
            <v>A</v>
          </cell>
        </row>
        <row r="1399">
          <cell r="A1399" t="str">
            <v>UG-M11XX-M1194</v>
          </cell>
          <cell r="B1399" t="str">
            <v>UG 300 to 400MHz CPU Ent 250</v>
          </cell>
          <cell r="C1399">
            <v>5940</v>
          </cell>
          <cell r="D1399" t="str">
            <v>H</v>
          </cell>
        </row>
        <row r="1400">
          <cell r="A1400" t="str">
            <v>UG-M1XXX-M1300</v>
          </cell>
          <cell r="B1400" t="str">
            <v>UG TO U2 300MHZ MODULE</v>
          </cell>
          <cell r="C1400">
            <v>1799</v>
          </cell>
          <cell r="D1400" t="str">
            <v>H</v>
          </cell>
        </row>
        <row r="1401">
          <cell r="A1401" t="str">
            <v>UG-M1XXX-M1400</v>
          </cell>
          <cell r="B1401" t="str">
            <v>UG TO 400MHZ MODULE</v>
          </cell>
          <cell r="C1401">
            <v>5940</v>
          </cell>
          <cell r="D1401" t="str">
            <v>H</v>
          </cell>
        </row>
        <row r="1402">
          <cell r="A1402" t="str">
            <v>UG-M22XX-M2244</v>
          </cell>
          <cell r="B1402" t="str">
            <v>UG TO E450 400MHZ CPU MODULE</v>
          </cell>
          <cell r="C1402">
            <v>6885</v>
          </cell>
          <cell r="D1402" t="str">
            <v>H</v>
          </cell>
        </row>
        <row r="1403">
          <cell r="A1403" t="str">
            <v>UG-M2510-M2550</v>
          </cell>
          <cell r="B1403" t="str">
            <v>UG US 250MHZ/4MB</v>
          </cell>
          <cell r="C1403">
            <v>11250</v>
          </cell>
          <cell r="D1403" t="str">
            <v>A</v>
          </cell>
        </row>
        <row r="1404">
          <cell r="A1404" t="str">
            <v>UG-M2510-M2550E10K</v>
          </cell>
          <cell r="B1404" t="str">
            <v>UG US 250MHZ/4MB E10000</v>
          </cell>
          <cell r="C1404">
            <v>11250</v>
          </cell>
          <cell r="D1404" t="str">
            <v>A</v>
          </cell>
        </row>
        <row r="1405">
          <cell r="A1405" t="str">
            <v>UG-M2510-M2560</v>
          </cell>
          <cell r="B1405" t="str">
            <v>UG US 336MHZ/4MB</v>
          </cell>
          <cell r="C1405">
            <v>18750</v>
          </cell>
          <cell r="D1405" t="str">
            <v>A</v>
          </cell>
        </row>
        <row r="1406">
          <cell r="A1406" t="str">
            <v>UG-M2510-M2580</v>
          </cell>
          <cell r="B1406" t="str">
            <v>UG 167Mhz to 400MHz/8MB</v>
          </cell>
          <cell r="C1406">
            <v>18000</v>
          </cell>
          <cell r="D1406" t="str">
            <v>A</v>
          </cell>
        </row>
        <row r="1407">
          <cell r="A1407" t="str">
            <v>UG-M2530-M2560</v>
          </cell>
          <cell r="B1407" t="str">
            <v>UG US 336MHZ/4MB</v>
          </cell>
          <cell r="C1407">
            <v>14250</v>
          </cell>
          <cell r="D1407" t="str">
            <v>A</v>
          </cell>
        </row>
        <row r="1408">
          <cell r="A1408" t="str">
            <v>UG-M2550-M2580</v>
          </cell>
          <cell r="B1408" t="str">
            <v>UG 250Mhz to 400MHz/8MB-Field</v>
          </cell>
          <cell r="C1408">
            <v>15750</v>
          </cell>
          <cell r="D1408" t="str">
            <v>A</v>
          </cell>
        </row>
        <row r="1409">
          <cell r="A1409" t="str">
            <v>UG-M2560</v>
          </cell>
          <cell r="B1409" t="str">
            <v>UG US 336MHZ/4MB</v>
          </cell>
          <cell r="C1409">
            <v>24750</v>
          </cell>
          <cell r="D1409" t="str">
            <v>A</v>
          </cell>
        </row>
        <row r="1410">
          <cell r="A1410" t="str">
            <v>UG-M2560-M2570</v>
          </cell>
          <cell r="B1410" t="str">
            <v>UG 336MHZ TO 400MHZ/4MB-FIELD</v>
          </cell>
          <cell r="C1410">
            <v>11900</v>
          </cell>
          <cell r="D1410" t="str">
            <v>A</v>
          </cell>
        </row>
        <row r="1411">
          <cell r="A1411" t="str">
            <v>UG-M2560-M2580</v>
          </cell>
          <cell r="B1411" t="str">
            <v>UG 336/400 to 400MHz/8MB-Field</v>
          </cell>
          <cell r="C1411">
            <v>13500</v>
          </cell>
          <cell r="D1411" t="str">
            <v>A</v>
          </cell>
        </row>
        <row r="1412">
          <cell r="A1412" t="str">
            <v>UG-M2580</v>
          </cell>
          <cell r="B1412" t="str">
            <v>UG SunSPARC to 400MHz/8MB</v>
          </cell>
          <cell r="C1412">
            <v>22500</v>
          </cell>
          <cell r="D1412" t="str">
            <v>A</v>
          </cell>
        </row>
        <row r="1413">
          <cell r="A1413" t="str">
            <v>UG-M300-M360-U60</v>
          </cell>
          <cell r="B1413" t="str">
            <v>ULTRA 60 MODULE UPG TO 360MHZ</v>
          </cell>
          <cell r="C1413">
            <v>5188</v>
          </cell>
          <cell r="D1413" t="str">
            <v>H</v>
          </cell>
        </row>
        <row r="1414">
          <cell r="A1414" t="str">
            <v>UG-M300-M400</v>
          </cell>
          <cell r="B1414" t="str">
            <v>Upgr 300 to 400MHz/2Mb - E2/U2</v>
          </cell>
          <cell r="C1414">
            <v>5265</v>
          </cell>
          <cell r="D1414" t="str">
            <v>H</v>
          </cell>
        </row>
        <row r="1415">
          <cell r="A1415" t="str">
            <v>UG-M400-M450</v>
          </cell>
          <cell r="B1415" t="str">
            <v>CPU UPGRADE 400MHZ TO 450MHZ</v>
          </cell>
          <cell r="C1415">
            <v>6062</v>
          </cell>
          <cell r="D1415" t="str">
            <v>H</v>
          </cell>
        </row>
        <row r="1416">
          <cell r="A1416" t="str">
            <v>UG-MEM128-MEM512</v>
          </cell>
          <cell r="B1416" t="str">
            <v>UG TO 512MB (4X128MB) MEMORY</v>
          </cell>
          <cell r="C1416">
            <v>13130</v>
          </cell>
          <cell r="D1416" t="str">
            <v>H</v>
          </cell>
        </row>
        <row r="1417">
          <cell r="A1417" t="str">
            <v>UG-MEM256-MEM1GB</v>
          </cell>
          <cell r="B1417" t="str">
            <v>7022A TO 7023A MEM UPGRADE-1GB</v>
          </cell>
          <cell r="C1417">
            <v>17990</v>
          </cell>
          <cell r="D1417" t="str">
            <v>A</v>
          </cell>
        </row>
        <row r="1418">
          <cell r="A1418" t="str">
            <v>UG-MON-FP</v>
          </cell>
          <cell r="B1418" t="str">
            <v>Upg to 18.1" TFT LCD Color Mon</v>
          </cell>
          <cell r="C1418">
            <v>4193</v>
          </cell>
          <cell r="D1418" t="str">
            <v>H</v>
          </cell>
        </row>
        <row r="1419">
          <cell r="A1419" t="str">
            <v>UG-MXXX-M1197</v>
          </cell>
          <cell r="B1419" t="str">
            <v>Upgrade CPU - Netra 440MHz CPU</v>
          </cell>
          <cell r="C1419">
            <v>6223</v>
          </cell>
          <cell r="D1419" t="str">
            <v>H</v>
          </cell>
        </row>
        <row r="1420">
          <cell r="A1420" t="str">
            <v>UG-MXXX-M300</v>
          </cell>
          <cell r="B1420" t="str">
            <v>UG US-I TO 300MHZ US-II MODULE</v>
          </cell>
          <cell r="C1420">
            <v>6075</v>
          </cell>
          <cell r="D1420" t="str">
            <v>H</v>
          </cell>
        </row>
        <row r="1421">
          <cell r="A1421" t="str">
            <v>UG-MXXX-M440</v>
          </cell>
          <cell r="B1421" t="str">
            <v>UG TO U10 440MHZ CPU MODULE</v>
          </cell>
          <cell r="C1421">
            <v>6150</v>
          </cell>
          <cell r="D1421" t="str">
            <v>H</v>
          </cell>
        </row>
        <row r="1422">
          <cell r="A1422" t="str">
            <v>UG-MXXX-M450</v>
          </cell>
          <cell r="B1422" t="str">
            <v>CPU MODULE UPG TO 450MHZ</v>
          </cell>
          <cell r="C1422">
            <v>6210</v>
          </cell>
          <cell r="D1422" t="str">
            <v>H</v>
          </cell>
        </row>
        <row r="1423">
          <cell r="A1423" t="str">
            <v>UG-MXXXX-M1194</v>
          </cell>
          <cell r="B1423" t="str">
            <v>UG 167/200/250 CPU to 400/2MHz</v>
          </cell>
          <cell r="C1423">
            <v>6757</v>
          </cell>
          <cell r="D1423" t="str">
            <v>H</v>
          </cell>
        </row>
        <row r="1424">
          <cell r="A1424" t="str">
            <v>UG-MXXXX-M2244</v>
          </cell>
          <cell r="B1424" t="str">
            <v>UG TO E450 400MHZ CPU MODULE</v>
          </cell>
          <cell r="C1424">
            <v>8775</v>
          </cell>
          <cell r="D1424" t="str">
            <v>H</v>
          </cell>
        </row>
        <row r="1425">
          <cell r="A1425" t="str">
            <v>UG-RM-541A-400G</v>
          </cell>
          <cell r="B1425" t="str">
            <v>UPG 400GB Sun StorEdge A5200</v>
          </cell>
          <cell r="C1425">
            <v>108750</v>
          </cell>
          <cell r="D1425" t="str">
            <v>A</v>
          </cell>
        </row>
        <row r="1426">
          <cell r="A1426" t="str">
            <v>UG-RM-551A-509G</v>
          </cell>
          <cell r="B1426" t="str">
            <v>UPG 509GB Sun StorEdge A5100</v>
          </cell>
          <cell r="C1426">
            <v>69000</v>
          </cell>
          <cell r="D1426" t="str">
            <v>A</v>
          </cell>
        </row>
        <row r="1427">
          <cell r="A1427" t="str">
            <v>UG-S-14UEC19S128CJ</v>
          </cell>
          <cell r="B1427" t="str">
            <v>UG TO UE2/1300,128MB,9GB,32XCD</v>
          </cell>
          <cell r="C1427">
            <v>17692</v>
          </cell>
          <cell r="D1427" t="str">
            <v>H</v>
          </cell>
        </row>
        <row r="1428">
          <cell r="A1428" t="str">
            <v>UG-S-14UJC19S128CJ</v>
          </cell>
          <cell r="B1428" t="str">
            <v>UG TO E2/1400,128MB,9GB,32xCD</v>
          </cell>
          <cell r="C1428">
            <v>14722</v>
          </cell>
          <cell r="D1428" t="str">
            <v>H</v>
          </cell>
        </row>
        <row r="1429">
          <cell r="A1429" t="str">
            <v>UG-S-UEC2-9S-256CJ</v>
          </cell>
          <cell r="B1429" t="str">
            <v>UG TO UE2/2300,256MB,9GB,32XCD</v>
          </cell>
          <cell r="C1429">
            <v>23645</v>
          </cell>
          <cell r="D1429" t="str">
            <v>H</v>
          </cell>
        </row>
        <row r="1430">
          <cell r="A1430" t="str">
            <v>UG-S-UJC2-9S-256CJ</v>
          </cell>
          <cell r="B1430" t="str">
            <v>UG TO UE2/2400,256MB,9GB,32xCD</v>
          </cell>
          <cell r="C1430">
            <v>21944</v>
          </cell>
          <cell r="D1430" t="str">
            <v>H</v>
          </cell>
        </row>
        <row r="1431">
          <cell r="A1431" t="str">
            <v>UG-SBIO-DSBIO</v>
          </cell>
          <cell r="B1431" t="str">
            <v>UG E10000 I/O BOARD</v>
          </cell>
          <cell r="C1431">
            <v>9600</v>
          </cell>
          <cell r="D1431" t="str">
            <v>A</v>
          </cell>
        </row>
        <row r="1432">
          <cell r="A1432" t="str">
            <v>UG-SF-BEZEL-KIT</v>
          </cell>
          <cell r="B1432" t="str">
            <v>UG E5x00/E6x00 Bezel - Field</v>
          </cell>
          <cell r="C1432">
            <v>800</v>
          </cell>
          <cell r="D1432" t="str">
            <v>A</v>
          </cell>
        </row>
        <row r="1433">
          <cell r="A1433" t="str">
            <v>UG-SUNSV-E3501-C62</v>
          </cell>
          <cell r="B1433" t="str">
            <v>UG TO E3500 2x336MHZ/4MB</v>
          </cell>
          <cell r="C1433">
            <v>43200</v>
          </cell>
          <cell r="D1433" t="str">
            <v>A</v>
          </cell>
        </row>
        <row r="1434">
          <cell r="A1434" t="str">
            <v>UG-SUNSV-E3501-C82</v>
          </cell>
          <cell r="B1434" t="str">
            <v>UG TO E3500 2x400MHZ/8MB</v>
          </cell>
          <cell r="C1434">
            <v>53700</v>
          </cell>
          <cell r="D1434" t="str">
            <v>A</v>
          </cell>
        </row>
        <row r="1435">
          <cell r="A1435" t="str">
            <v>UG-SUNSV-E4501</v>
          </cell>
          <cell r="B1435" t="str">
            <v>UG TO E4500</v>
          </cell>
          <cell r="C1435">
            <v>55200</v>
          </cell>
          <cell r="D1435" t="str">
            <v>A</v>
          </cell>
        </row>
        <row r="1436">
          <cell r="A1436" t="str">
            <v>UG-SUNSV-E5501</v>
          </cell>
          <cell r="B1436" t="str">
            <v>UG TO E5500</v>
          </cell>
          <cell r="C1436">
            <v>72800</v>
          </cell>
          <cell r="D1436" t="str">
            <v>A</v>
          </cell>
        </row>
        <row r="1437">
          <cell r="A1437" t="str">
            <v>UG-TAPE-SLR</v>
          </cell>
          <cell r="B1437" t="str">
            <v>UG TO EXT. 4GB SLR TAPE</v>
          </cell>
          <cell r="C1437">
            <v>945</v>
          </cell>
          <cell r="D1437" t="str">
            <v>H</v>
          </cell>
        </row>
        <row r="1438">
          <cell r="A1438" t="str">
            <v>UG-TT-540A-127G</v>
          </cell>
          <cell r="B1438" t="str">
            <v>UPG 127GB Sun StorEdge A5200</v>
          </cell>
          <cell r="C1438">
            <v>58500</v>
          </cell>
          <cell r="D1438" t="str">
            <v>A</v>
          </cell>
        </row>
        <row r="1439">
          <cell r="A1439" t="str">
            <v>UG-TT-540A-400G</v>
          </cell>
          <cell r="B1439" t="str">
            <v>UPG 400GB StorEdge A5200 TT</v>
          </cell>
          <cell r="C1439">
            <v>108750</v>
          </cell>
          <cell r="D1439" t="str">
            <v>A</v>
          </cell>
        </row>
        <row r="1440">
          <cell r="A1440" t="str">
            <v>UG-TT-550A-182G</v>
          </cell>
          <cell r="B1440" t="str">
            <v>UPGRADE TO 182GB A5100 (TT)</v>
          </cell>
          <cell r="C1440">
            <v>39000</v>
          </cell>
          <cell r="D1440" t="str">
            <v>A</v>
          </cell>
        </row>
        <row r="1441">
          <cell r="A1441" t="str">
            <v>UG-TT-550A-509G</v>
          </cell>
          <cell r="B1441" t="str">
            <v>UPGRADE TO 509GB A5100 (TT)</v>
          </cell>
          <cell r="C1441">
            <v>69000</v>
          </cell>
          <cell r="D1441" t="str">
            <v>A</v>
          </cell>
        </row>
        <row r="1442">
          <cell r="A1442" t="str">
            <v>UG-WRKGP-E3501-C62</v>
          </cell>
          <cell r="B1442" t="str">
            <v>UG Wkgrp SV TO E3500 2x336MHz</v>
          </cell>
          <cell r="C1442">
            <v>46800</v>
          </cell>
          <cell r="D1442" t="str">
            <v>A</v>
          </cell>
        </row>
        <row r="1443">
          <cell r="A1443" t="str">
            <v>UG-WRKGP-E3501-C82</v>
          </cell>
          <cell r="B1443" t="str">
            <v>UG Wkgrp SV TO E3500 2x400/8MB</v>
          </cell>
          <cell r="C1443">
            <v>57300</v>
          </cell>
          <cell r="D1443" t="str">
            <v>A</v>
          </cell>
        </row>
        <row r="1444">
          <cell r="A1444" t="str">
            <v>UG-X5239A</v>
          </cell>
          <cell r="B1444" t="str">
            <v>UPG NEBS L3 Disk 18.2GB/10K</v>
          </cell>
          <cell r="C1444">
            <v>1500</v>
          </cell>
          <cell r="D1444" t="str">
            <v>H</v>
          </cell>
        </row>
        <row r="1445">
          <cell r="A1445" t="str">
            <v>UG-XDSKD130-36GAC</v>
          </cell>
          <cell r="B1445" t="str">
            <v>UPG Netra st D130, 2x18GB, AC</v>
          </cell>
          <cell r="C1445">
            <v>5843</v>
          </cell>
          <cell r="D1445" t="str">
            <v>A</v>
          </cell>
        </row>
        <row r="1446">
          <cell r="A1446" t="str">
            <v>UG-XLIBDLT16-11TB4</v>
          </cell>
          <cell r="B1446" t="str">
            <v>Upgrade PACKAGE for L11000</v>
          </cell>
          <cell r="C1446">
            <v>420960</v>
          </cell>
          <cell r="D1446" t="str">
            <v>A</v>
          </cell>
        </row>
        <row r="1447">
          <cell r="A1447" t="str">
            <v>UG-XLIBDLT16-11TB5</v>
          </cell>
          <cell r="B1447" t="str">
            <v>Upgrade PACKAGE for L11000</v>
          </cell>
          <cell r="C1447">
            <v>435000</v>
          </cell>
          <cell r="D1447" t="str">
            <v>A</v>
          </cell>
        </row>
        <row r="1448">
          <cell r="A1448" t="str">
            <v>UG-XLIBDLT4-11TB6</v>
          </cell>
          <cell r="B1448" t="str">
            <v>Upgrade Package for L11000</v>
          </cell>
          <cell r="C1448">
            <v>227616</v>
          </cell>
          <cell r="D1448" t="str">
            <v>A</v>
          </cell>
        </row>
        <row r="1449">
          <cell r="A1449" t="str">
            <v>UG-XLIBDLT4-11TB7</v>
          </cell>
          <cell r="B1449" t="str">
            <v>Upgrade Package for L11000</v>
          </cell>
          <cell r="C1449">
            <v>240900</v>
          </cell>
          <cell r="D1449" t="str">
            <v>A</v>
          </cell>
        </row>
        <row r="1450">
          <cell r="A1450" t="str">
            <v>UG-XLIBL700-BASE4A</v>
          </cell>
          <cell r="B1450" t="str">
            <v>Upgrade Package for L700</v>
          </cell>
          <cell r="C1450">
            <v>543960</v>
          </cell>
          <cell r="D1450" t="str">
            <v>A</v>
          </cell>
        </row>
        <row r="1451">
          <cell r="A1451" t="str">
            <v>UG-XLIBL700-BASE4B</v>
          </cell>
          <cell r="B1451" t="str">
            <v>Upgrade Package for L700</v>
          </cell>
          <cell r="C1451">
            <v>625824</v>
          </cell>
          <cell r="D1451" t="str">
            <v>A</v>
          </cell>
        </row>
        <row r="1452">
          <cell r="A1452" t="str">
            <v>UG-XLIBL700-BASE5A</v>
          </cell>
          <cell r="B1452" t="str">
            <v>Upgrade Package for L700</v>
          </cell>
          <cell r="C1452">
            <v>558000</v>
          </cell>
          <cell r="D1452" t="str">
            <v>A</v>
          </cell>
        </row>
        <row r="1453">
          <cell r="A1453" t="str">
            <v>UG-XLIBL700-BASE5B</v>
          </cell>
          <cell r="B1453" t="str">
            <v>Upgrade Package for L700</v>
          </cell>
          <cell r="C1453">
            <v>639864</v>
          </cell>
          <cell r="D1453" t="str">
            <v>A</v>
          </cell>
        </row>
        <row r="1454">
          <cell r="A1454" t="str">
            <v>UG-XLIBL700-BASE6A</v>
          </cell>
          <cell r="B1454" t="str">
            <v>Upgrade Package for the L700</v>
          </cell>
          <cell r="C1454">
            <v>307968</v>
          </cell>
          <cell r="D1454" t="str">
            <v>A</v>
          </cell>
        </row>
        <row r="1455">
          <cell r="A1455" t="str">
            <v>UG-XLIBL700-BASE6B</v>
          </cell>
          <cell r="B1455" t="str">
            <v>Upgrade Package for the L700</v>
          </cell>
          <cell r="C1455">
            <v>366288</v>
          </cell>
          <cell r="D1455" t="str">
            <v>A</v>
          </cell>
        </row>
        <row r="1456">
          <cell r="A1456" t="str">
            <v>UG-XLIBL700-BASE7A</v>
          </cell>
          <cell r="B1456" t="str">
            <v>Upgrade Package for the L700</v>
          </cell>
          <cell r="C1456">
            <v>321240</v>
          </cell>
          <cell r="D1456" t="str">
            <v>A</v>
          </cell>
        </row>
        <row r="1457">
          <cell r="A1457" t="str">
            <v>UG-XLIBL700-BASE5A</v>
          </cell>
          <cell r="B1457" t="str">
            <v>Upgrade Package for the L700</v>
          </cell>
          <cell r="C1457">
            <v>379560</v>
          </cell>
          <cell r="D1457" t="str">
            <v>A</v>
          </cell>
        </row>
        <row r="1458">
          <cell r="A1458" t="str">
            <v>UG1-2UKC1Z9LC128CP</v>
          </cell>
          <cell r="B1458" t="str">
            <v>UG WS U10/440,FFB2+,128MB/9G</v>
          </cell>
          <cell r="C1458">
            <v>4583</v>
          </cell>
          <cell r="D1458" t="str">
            <v>H</v>
          </cell>
        </row>
        <row r="1459">
          <cell r="A1459" t="str">
            <v>UG1-2UKC1Z9LC512CP</v>
          </cell>
          <cell r="B1459" t="str">
            <v>UG WS U10/440,FFB2+,512MB/9G</v>
          </cell>
          <cell r="C1459">
            <v>5933</v>
          </cell>
          <cell r="D1459" t="str">
            <v>H</v>
          </cell>
        </row>
        <row r="1460">
          <cell r="A1460" t="str">
            <v>UG1-2UKC1Z9MC256CP</v>
          </cell>
          <cell r="B1460" t="str">
            <v>UG WS U10/440,AFBM6,256MB/9G</v>
          </cell>
          <cell r="C1460">
            <v>6878</v>
          </cell>
          <cell r="D1460" t="str">
            <v>H</v>
          </cell>
        </row>
        <row r="1461">
          <cell r="A1461" t="str">
            <v>UG1-2UKC1Z9MC512CP</v>
          </cell>
          <cell r="B1461" t="str">
            <v>UG WS U10/440,AFBM6,512MB/9G</v>
          </cell>
          <cell r="C1461">
            <v>7823</v>
          </cell>
          <cell r="D1461" t="str">
            <v>H</v>
          </cell>
        </row>
        <row r="1462">
          <cell r="A1462" t="str">
            <v>UG1-2UKC1Z9PC128CP</v>
          </cell>
          <cell r="B1462" t="str">
            <v>UG WS U10/440,PGX24,128MB/9G</v>
          </cell>
          <cell r="C1462">
            <v>3638</v>
          </cell>
          <cell r="D1462" t="str">
            <v>H</v>
          </cell>
        </row>
        <row r="1463">
          <cell r="A1463" t="str">
            <v>UG1-2UKC1Z9PC512CP</v>
          </cell>
          <cell r="B1463" t="str">
            <v>UG WS U10/440,PGX24,512MB/9G</v>
          </cell>
          <cell r="C1463">
            <v>4988</v>
          </cell>
          <cell r="D1463" t="str">
            <v>H</v>
          </cell>
        </row>
        <row r="1464">
          <cell r="A1464" t="str">
            <v>UG1-2UKC1Z9QC256CP</v>
          </cell>
          <cell r="B1464" t="str">
            <v>UG WS U10/440,AFBM3,256MB/9G</v>
          </cell>
          <cell r="C1464">
            <v>6338</v>
          </cell>
          <cell r="D1464" t="str">
            <v>H</v>
          </cell>
        </row>
        <row r="1465">
          <cell r="A1465" t="str">
            <v>UG1-2UKC1Z9QC512CP</v>
          </cell>
          <cell r="B1465" t="str">
            <v>UG WS U10/440,AFBM3,512MB/9G</v>
          </cell>
          <cell r="C1465">
            <v>7283</v>
          </cell>
          <cell r="D1465" t="str">
            <v>H</v>
          </cell>
        </row>
        <row r="1466">
          <cell r="A1466" t="str">
            <v>UG10-A25-BA</v>
          </cell>
          <cell r="B1466" t="str">
            <v>UG TO E450 400MHZ ENABLED BASE</v>
          </cell>
          <cell r="C1466">
            <v>10861</v>
          </cell>
          <cell r="D1466" t="str">
            <v>H</v>
          </cell>
        </row>
        <row r="1467">
          <cell r="A1467" t="str">
            <v>UG10-A26-AA</v>
          </cell>
          <cell r="B1467" t="str">
            <v>UG S10/SERVR TO E250 ZERO BASE</v>
          </cell>
          <cell r="C1467">
            <v>4158</v>
          </cell>
          <cell r="D1467" t="str">
            <v>H</v>
          </cell>
        </row>
        <row r="1468">
          <cell r="A1468" t="str">
            <v>UG10-A26-AA-R</v>
          </cell>
          <cell r="B1468" t="str">
            <v>UG S10 TO E250 RACK BASE</v>
          </cell>
          <cell r="C1468">
            <v>4158</v>
          </cell>
          <cell r="D1468" t="str">
            <v>H</v>
          </cell>
        </row>
        <row r="1469">
          <cell r="A1469" t="str">
            <v>UG10-N03-AA</v>
          </cell>
          <cell r="B1469" t="str">
            <v>UPG S10/20 to Netra t 1125 bas</v>
          </cell>
          <cell r="C1469">
            <v>8533</v>
          </cell>
          <cell r="D1469" t="str">
            <v>A</v>
          </cell>
        </row>
        <row r="1470">
          <cell r="A1470" t="str">
            <v>UG10-N04-AA</v>
          </cell>
          <cell r="B1470" t="str">
            <v>UPG S10/20 to Netra t 1120 bas</v>
          </cell>
          <cell r="C1470">
            <v>8533</v>
          </cell>
          <cell r="D1470" t="str">
            <v>A</v>
          </cell>
        </row>
        <row r="1471">
          <cell r="A1471" t="str">
            <v>UG10-UEC1-9L-128AH</v>
          </cell>
          <cell r="B1471" t="str">
            <v>UG S10 TO U2/300, C3D SER 3</v>
          </cell>
          <cell r="C1471">
            <v>12690</v>
          </cell>
          <cell r="D1471" t="str">
            <v>H</v>
          </cell>
        </row>
        <row r="1472">
          <cell r="A1472" t="str">
            <v>UG10-UEC1-9M-128AH</v>
          </cell>
          <cell r="B1472" t="str">
            <v>UG S10 TO U2/1300,AFB,128MB,9G</v>
          </cell>
          <cell r="C1472">
            <v>15518</v>
          </cell>
          <cell r="D1472" t="str">
            <v>H</v>
          </cell>
        </row>
        <row r="1473">
          <cell r="A1473" t="str">
            <v>UG10-UEC2-9L-128AH</v>
          </cell>
          <cell r="B1473" t="str">
            <v>UG S10 TO U2/2300, C3D SER 3</v>
          </cell>
          <cell r="C1473">
            <v>18765</v>
          </cell>
          <cell r="D1473" t="str">
            <v>H</v>
          </cell>
        </row>
        <row r="1474">
          <cell r="A1474" t="str">
            <v>UG10-UEC2-9M-128AH</v>
          </cell>
          <cell r="B1474" t="str">
            <v>UG S10 TO U2/2300,AFB,128MB,9G</v>
          </cell>
          <cell r="C1474">
            <v>21256</v>
          </cell>
          <cell r="D1474" t="str">
            <v>H</v>
          </cell>
        </row>
        <row r="1475">
          <cell r="A1475" t="str">
            <v>UG10-UJC1-9L-256AH</v>
          </cell>
          <cell r="B1475" t="str">
            <v>UG S10 TO U2/400, C3D SER 3</v>
          </cell>
          <cell r="C1475">
            <v>15822</v>
          </cell>
          <cell r="D1475" t="str">
            <v>H</v>
          </cell>
        </row>
        <row r="1476">
          <cell r="A1476" t="str">
            <v>UG10-UJC1-9M-256AH</v>
          </cell>
          <cell r="B1476" t="str">
            <v>UG S10 TO U2/1400,AFB,256MB,9G</v>
          </cell>
          <cell r="C1476">
            <v>19265</v>
          </cell>
          <cell r="D1476" t="str">
            <v>H</v>
          </cell>
        </row>
        <row r="1477">
          <cell r="A1477" t="str">
            <v>UG11-A33-AA</v>
          </cell>
          <cell r="B1477" t="str">
            <v>UG Ent1 to E420R Server Base</v>
          </cell>
          <cell r="C1477">
            <v>6769</v>
          </cell>
          <cell r="D1477" t="str">
            <v>H</v>
          </cell>
        </row>
        <row r="1478">
          <cell r="A1478" t="str">
            <v>UG11-A34-AA</v>
          </cell>
          <cell r="B1478" t="str">
            <v>UG Ent1 to E220R server base</v>
          </cell>
          <cell r="C1478">
            <v>1491</v>
          </cell>
          <cell r="D1478" t="str">
            <v>H</v>
          </cell>
        </row>
        <row r="1479">
          <cell r="A1479" t="str">
            <v>UG14-3UGD19L-000AQ</v>
          </cell>
          <cell r="B1479" t="str">
            <v>CHASSIS UPG TO ULT 60, 360MHZ</v>
          </cell>
          <cell r="C1479">
            <v>9443</v>
          </cell>
          <cell r="D1479" t="str">
            <v>H</v>
          </cell>
        </row>
        <row r="1480">
          <cell r="A1480" t="str">
            <v>UG14-3UGD19M-000AQ</v>
          </cell>
          <cell r="B1480" t="str">
            <v>CHASSIS UPG TO ULT 60, 360MHZ</v>
          </cell>
          <cell r="C1480">
            <v>12143</v>
          </cell>
          <cell r="D1480" t="str">
            <v>H</v>
          </cell>
        </row>
        <row r="1481">
          <cell r="A1481" t="str">
            <v>UG14-3UGD19Q-128AQ</v>
          </cell>
          <cell r="B1481" t="str">
            <v>CHASSIS UPG TO ULT 60, 360MHZ</v>
          </cell>
          <cell r="C1481">
            <v>11873</v>
          </cell>
          <cell r="D1481" t="str">
            <v>H</v>
          </cell>
        </row>
        <row r="1482">
          <cell r="A1482" t="str">
            <v>UG14-5UNC-9S-000NK</v>
          </cell>
          <cell r="B1482" t="str">
            <v>UG E2/300MHZ TO E450</v>
          </cell>
          <cell r="C1482">
            <v>13696</v>
          </cell>
          <cell r="D1482" t="str">
            <v>H</v>
          </cell>
        </row>
        <row r="1483">
          <cell r="A1483" t="str">
            <v>UG14-6UNC-9S-000NK</v>
          </cell>
          <cell r="B1483" t="str">
            <v>UG E2/300MHZ TO E250 BASE</v>
          </cell>
          <cell r="C1483">
            <v>5913</v>
          </cell>
          <cell r="D1483" t="str">
            <v>H</v>
          </cell>
        </row>
        <row r="1484">
          <cell r="A1484" t="str">
            <v>UG14-A25-9S-000-BA</v>
          </cell>
          <cell r="B1484" t="str">
            <v>UG SS20/UE1/UE2 TO E450 CHASSI</v>
          </cell>
          <cell r="C1484">
            <v>11536</v>
          </cell>
          <cell r="D1484" t="str">
            <v>H</v>
          </cell>
        </row>
        <row r="1485">
          <cell r="A1485" t="str">
            <v>UG14-A25-9S-000NK</v>
          </cell>
          <cell r="B1485" t="str">
            <v>UG E2-&gt;E450 400MH ENABLED BASE</v>
          </cell>
          <cell r="C1485">
            <v>12076</v>
          </cell>
          <cell r="D1485" t="str">
            <v>H</v>
          </cell>
        </row>
        <row r="1486">
          <cell r="A1486" t="str">
            <v>UG14-A26-9S-000-AA</v>
          </cell>
          <cell r="B1486" t="str">
            <v>UG E1/SS20-&gt;E250(CPU/DISK RQD)</v>
          </cell>
          <cell r="C1486">
            <v>3213</v>
          </cell>
          <cell r="D1486" t="str">
            <v>H</v>
          </cell>
        </row>
        <row r="1487">
          <cell r="A1487" t="str">
            <v>UG14-A26-9S-000NK</v>
          </cell>
          <cell r="B1487" t="str">
            <v>UG E1 OR E2 TO E250 (CPU REQD)</v>
          </cell>
          <cell r="C1487">
            <v>3888</v>
          </cell>
          <cell r="D1487" t="str">
            <v>H</v>
          </cell>
        </row>
        <row r="1488">
          <cell r="A1488" t="str">
            <v>UG14-A33-000-CX</v>
          </cell>
          <cell r="B1488" t="str">
            <v>UG Ent2 - E420R no mem 18GB dr</v>
          </cell>
          <cell r="C1488">
            <v>8869</v>
          </cell>
          <cell r="D1488" t="str">
            <v>H</v>
          </cell>
        </row>
        <row r="1489">
          <cell r="A1489" t="str">
            <v>UG14-A34-000-CQ</v>
          </cell>
          <cell r="B1489" t="str">
            <v>UG E2-E220R base/0MB/9GB 10k</v>
          </cell>
          <cell r="C1489">
            <v>3307</v>
          </cell>
          <cell r="D1489" t="str">
            <v>H</v>
          </cell>
        </row>
        <row r="1490">
          <cell r="A1490" t="str">
            <v>UG14-N03-AA</v>
          </cell>
          <cell r="B1490" t="str">
            <v>UP E1/E2/t1100 to Netra1125 ba</v>
          </cell>
          <cell r="C1490">
            <v>6293</v>
          </cell>
          <cell r="D1490" t="str">
            <v>A</v>
          </cell>
        </row>
        <row r="1491">
          <cell r="A1491" t="str">
            <v>UG14-N04-AA</v>
          </cell>
          <cell r="B1491" t="str">
            <v>UP E1/E2/t1100 to Netra1120 ba</v>
          </cell>
          <cell r="C1491">
            <v>6293</v>
          </cell>
          <cell r="D1491" t="str">
            <v>A</v>
          </cell>
        </row>
        <row r="1492">
          <cell r="A1492" t="str">
            <v>UG14-N14-AA</v>
          </cell>
          <cell r="B1492" t="str">
            <v>UG E1or2 - Netra t1405 AC Base</v>
          </cell>
          <cell r="C1492">
            <v>10493</v>
          </cell>
          <cell r="D1492" t="str">
            <v>A</v>
          </cell>
        </row>
        <row r="1493">
          <cell r="A1493" t="str">
            <v>UG14-N15-AA</v>
          </cell>
          <cell r="B1493" t="str">
            <v>UG E1or2 - Netra t1400 DC Base</v>
          </cell>
          <cell r="C1493">
            <v>10493</v>
          </cell>
          <cell r="D1493" t="str">
            <v>A</v>
          </cell>
        </row>
        <row r="1494">
          <cell r="A1494" t="str">
            <v>UG16-3ULD19L-000AQ</v>
          </cell>
          <cell r="B1494" t="str">
            <v>CHASSIS UPG TO ULT 60, 450MHZ</v>
          </cell>
          <cell r="C1494">
            <v>10118</v>
          </cell>
          <cell r="D1494" t="str">
            <v>H</v>
          </cell>
        </row>
        <row r="1495">
          <cell r="A1495" t="str">
            <v>UG16-3ULD19M-000AQ</v>
          </cell>
          <cell r="B1495" t="str">
            <v>CHASSIS UPG TO ULT 60, 450MHZ</v>
          </cell>
          <cell r="C1495">
            <v>12015</v>
          </cell>
          <cell r="D1495" t="str">
            <v>H</v>
          </cell>
        </row>
        <row r="1496">
          <cell r="A1496" t="str">
            <v>UG16-3ULD19Q-000AQ</v>
          </cell>
          <cell r="B1496" t="str">
            <v>CHASSIS UPG TO ULT 60, 450MHZ</v>
          </cell>
          <cell r="C1496">
            <v>11468</v>
          </cell>
          <cell r="D1496" t="str">
            <v>H</v>
          </cell>
        </row>
        <row r="1497">
          <cell r="A1497" t="str">
            <v>UG16-3ULD29Q-000AQ</v>
          </cell>
          <cell r="B1497" t="str">
            <v>CHASSIS UPG TO ULT 60, 450MHZ</v>
          </cell>
          <cell r="C1497">
            <v>16065</v>
          </cell>
          <cell r="D1497" t="str">
            <v>H</v>
          </cell>
        </row>
        <row r="1498">
          <cell r="A1498" t="str">
            <v>UG16-3ULD29Z-000AQ</v>
          </cell>
          <cell r="B1498" t="str">
            <v>CHASSIS UPG TO U60, 2x450MHz</v>
          </cell>
          <cell r="C1498">
            <v>16612</v>
          </cell>
          <cell r="D1498" t="str">
            <v>H</v>
          </cell>
        </row>
        <row r="1499">
          <cell r="A1499" t="str">
            <v>UG16-7ULD19M1024AQ</v>
          </cell>
          <cell r="B1499" t="str">
            <v>Upg to U80/450, AFB, 1024MB</v>
          </cell>
          <cell r="C1499">
            <v>24867</v>
          </cell>
          <cell r="D1499" t="str">
            <v>H</v>
          </cell>
        </row>
        <row r="1500">
          <cell r="A1500" t="str">
            <v>UG16-7ULD19T-256AQ</v>
          </cell>
          <cell r="B1500" t="str">
            <v>Upg to U80/450, PGX32, 256MB</v>
          </cell>
          <cell r="C1500">
            <v>17732</v>
          </cell>
          <cell r="D1500" t="str">
            <v>H</v>
          </cell>
        </row>
        <row r="1501">
          <cell r="A1501" t="str">
            <v>UG16-7ULD19T1024AQ</v>
          </cell>
          <cell r="B1501" t="str">
            <v>Upg to U80/450, PGX32, 1024MB</v>
          </cell>
          <cell r="C1501">
            <v>22430</v>
          </cell>
          <cell r="D1501" t="str">
            <v>H</v>
          </cell>
        </row>
        <row r="1502">
          <cell r="A1502" t="str">
            <v>UG16-7ULD29M1024AQ</v>
          </cell>
          <cell r="B1502" t="str">
            <v>Upg to U80/2x450, AFB, 1024MB</v>
          </cell>
          <cell r="C1502">
            <v>32427</v>
          </cell>
          <cell r="D1502" t="str">
            <v>H</v>
          </cell>
        </row>
        <row r="1503">
          <cell r="A1503" t="str">
            <v>UG16-7ULD29T1024AQ</v>
          </cell>
          <cell r="B1503" t="str">
            <v>Upg to U80/2x450, PGX, 1024MB</v>
          </cell>
          <cell r="C1503">
            <v>29990</v>
          </cell>
          <cell r="D1503" t="str">
            <v>H</v>
          </cell>
        </row>
        <row r="1504">
          <cell r="A1504" t="str">
            <v>UG20-3UGD19L-128AQ</v>
          </cell>
          <cell r="B1504" t="str">
            <v>UPG TO ULT 60, 360MHZ, 128MB</v>
          </cell>
          <cell r="C1504">
            <v>10118</v>
          </cell>
          <cell r="D1504" t="str">
            <v>H</v>
          </cell>
        </row>
        <row r="1505">
          <cell r="A1505" t="str">
            <v>UG20-3UGD19M-128AQ</v>
          </cell>
          <cell r="B1505" t="str">
            <v>UPG TO ULT 60, 1X360MHZ, 128MB</v>
          </cell>
          <cell r="C1505">
            <v>13149</v>
          </cell>
          <cell r="D1505" t="str">
            <v>H</v>
          </cell>
        </row>
        <row r="1506">
          <cell r="A1506" t="str">
            <v>UG20-3UGD19Q-128AQ</v>
          </cell>
          <cell r="B1506" t="str">
            <v>UPG TO ULT 60, 360MHZ, 128MB</v>
          </cell>
          <cell r="C1506">
            <v>11252</v>
          </cell>
          <cell r="D1506" t="str">
            <v>H</v>
          </cell>
        </row>
        <row r="1507">
          <cell r="A1507" t="str">
            <v>UG20-3UGD29Q-256AH</v>
          </cell>
          <cell r="B1507" t="str">
            <v>UPG TO ULT 60, 2X360MHZ, 256MB</v>
          </cell>
          <cell r="C1507">
            <v>17746</v>
          </cell>
          <cell r="D1507" t="str">
            <v>H</v>
          </cell>
        </row>
        <row r="1508">
          <cell r="A1508" t="str">
            <v>UG20-3ULD19L-256AQ</v>
          </cell>
          <cell r="B1508" t="str">
            <v>CHASSIS UPG TO ULT 60, 450MHZ</v>
          </cell>
          <cell r="C1508">
            <v>12818</v>
          </cell>
          <cell r="D1508" t="str">
            <v>H</v>
          </cell>
        </row>
        <row r="1509">
          <cell r="A1509" t="str">
            <v>UG20-3ULD19M-256AQ</v>
          </cell>
          <cell r="B1509" t="str">
            <v>CHASSIS UPG TO ULT 60, 450MHZ</v>
          </cell>
          <cell r="C1509">
            <v>14715</v>
          </cell>
          <cell r="D1509" t="str">
            <v>H</v>
          </cell>
        </row>
        <row r="1510">
          <cell r="A1510" t="str">
            <v>UG20-3ULD19M-512AQ</v>
          </cell>
          <cell r="B1510" t="str">
            <v>CHASSIS UPG TO ULT 60, 450MHZ</v>
          </cell>
          <cell r="C1510">
            <v>16173</v>
          </cell>
          <cell r="D1510" t="str">
            <v>H</v>
          </cell>
        </row>
        <row r="1511">
          <cell r="A1511" t="str">
            <v>UG20-3ULD19Q-256AQ</v>
          </cell>
          <cell r="B1511" t="str">
            <v>CHASSIS UPG TO ULT 60, 450MHZ</v>
          </cell>
          <cell r="C1511">
            <v>14168</v>
          </cell>
          <cell r="D1511" t="str">
            <v>H</v>
          </cell>
        </row>
        <row r="1512">
          <cell r="A1512" t="str">
            <v>UG20-3ULD19Q1024AQ</v>
          </cell>
          <cell r="B1512" t="str">
            <v>CHASSIS UPG TO ULT 60, 450MHZ</v>
          </cell>
          <cell r="C1512">
            <v>18866</v>
          </cell>
          <cell r="D1512" t="str">
            <v>H</v>
          </cell>
        </row>
        <row r="1513">
          <cell r="A1513" t="str">
            <v>UG20-3ULD29M-512AQ</v>
          </cell>
          <cell r="B1513" t="str">
            <v>CHASSIS UPG TO ULT 60, 450MHZ</v>
          </cell>
          <cell r="C1513">
            <v>22383</v>
          </cell>
          <cell r="D1513" t="str">
            <v>H</v>
          </cell>
        </row>
        <row r="1514">
          <cell r="A1514" t="str">
            <v>UG20-7ULD19M1024AQ</v>
          </cell>
          <cell r="B1514" t="str">
            <v>Upg to U80/450, AFB, 1024MB</v>
          </cell>
          <cell r="C1514">
            <v>25542</v>
          </cell>
          <cell r="D1514" t="str">
            <v>H</v>
          </cell>
        </row>
        <row r="1515">
          <cell r="A1515" t="str">
            <v>UG20-7ULD19T-256AQ</v>
          </cell>
          <cell r="B1515" t="str">
            <v>Upg to U80/450, PGX32, 256MB</v>
          </cell>
          <cell r="C1515">
            <v>18407</v>
          </cell>
          <cell r="D1515" t="str">
            <v>H</v>
          </cell>
        </row>
        <row r="1516">
          <cell r="A1516" t="str">
            <v>UG20-7ULD19T1024AQ</v>
          </cell>
          <cell r="B1516" t="str">
            <v>Upg to U80/450, PGX32, 1024MB</v>
          </cell>
          <cell r="C1516">
            <v>23105</v>
          </cell>
          <cell r="D1516" t="str">
            <v>H</v>
          </cell>
        </row>
        <row r="1517">
          <cell r="A1517" t="str">
            <v>UG20-7ULD29M1024AQ</v>
          </cell>
          <cell r="B1517" t="str">
            <v>UPG to U80/2450, AFBM6, 1024MB</v>
          </cell>
          <cell r="C1517">
            <v>33102</v>
          </cell>
          <cell r="D1517" t="str">
            <v>H</v>
          </cell>
        </row>
        <row r="1518">
          <cell r="A1518" t="str">
            <v>UG20-7ULD29T1024AQ</v>
          </cell>
          <cell r="B1518" t="str">
            <v>Upg to U80/2450, PGX32, 1024MB</v>
          </cell>
          <cell r="C1518">
            <v>30665</v>
          </cell>
          <cell r="D1518" t="str">
            <v>H</v>
          </cell>
        </row>
        <row r="1519">
          <cell r="A1519" t="str">
            <v>UG20-A33-AA</v>
          </cell>
          <cell r="B1519" t="str">
            <v>UG SS20 to E420R Server Base</v>
          </cell>
          <cell r="C1519">
            <v>9009</v>
          </cell>
          <cell r="D1519" t="str">
            <v>H</v>
          </cell>
        </row>
        <row r="1520">
          <cell r="A1520" t="str">
            <v>UG20-A34-AA</v>
          </cell>
          <cell r="B1520" t="str">
            <v>UG SS20 to E220R server base</v>
          </cell>
          <cell r="C1520">
            <v>3731</v>
          </cell>
          <cell r="D1520" t="str">
            <v>H</v>
          </cell>
        </row>
        <row r="1521">
          <cell r="A1521" t="str">
            <v>UG20-N14-AA</v>
          </cell>
          <cell r="B1521" t="str">
            <v>UG SS20 - Netra t1405 AC Base</v>
          </cell>
          <cell r="C1521">
            <v>12733</v>
          </cell>
          <cell r="D1521" t="str">
            <v>A</v>
          </cell>
        </row>
        <row r="1522">
          <cell r="A1522" t="str">
            <v>UG20-N15-AA</v>
          </cell>
          <cell r="B1522" t="str">
            <v>UG SS20 - Netra t1400 DC Base</v>
          </cell>
          <cell r="C1522">
            <v>12733</v>
          </cell>
          <cell r="D1522" t="str">
            <v>A</v>
          </cell>
        </row>
        <row r="1523">
          <cell r="A1523" t="str">
            <v>UG20-UEC1-9M-000NN</v>
          </cell>
          <cell r="B1523" t="str">
            <v>UG S20 TO U2/1300, AFB</v>
          </cell>
          <cell r="C1523">
            <v>21128</v>
          </cell>
          <cell r="D1523" t="str">
            <v>H</v>
          </cell>
        </row>
        <row r="1524">
          <cell r="A1524" t="str">
            <v>UG20-UJC1-9L-000NN</v>
          </cell>
          <cell r="B1524" t="str">
            <v>UG S20 TO U2/400, SER 3 C3D</v>
          </cell>
          <cell r="C1524">
            <v>12116</v>
          </cell>
          <cell r="D1524" t="str">
            <v>H</v>
          </cell>
        </row>
        <row r="1525">
          <cell r="A1525" t="str">
            <v>UG20-UJC1-9M-000NN</v>
          </cell>
          <cell r="B1525" t="str">
            <v>UG S20 TO U2/1400, AFBm6</v>
          </cell>
          <cell r="C1525">
            <v>15485</v>
          </cell>
          <cell r="D1525" t="str">
            <v>H</v>
          </cell>
        </row>
        <row r="1526">
          <cell r="A1526" t="str">
            <v>UG23-7ULD19M1024AQ</v>
          </cell>
          <cell r="B1526" t="str">
            <v>UPG to U80/450, AFBm6, 1GB Mem</v>
          </cell>
          <cell r="C1526">
            <v>23517</v>
          </cell>
          <cell r="D1526" t="str">
            <v>H</v>
          </cell>
        </row>
        <row r="1527">
          <cell r="A1527" t="str">
            <v>UG23-7ULD19N1024AQ</v>
          </cell>
          <cell r="B1527" t="str">
            <v>UPG to U80/450, 1GB Memory</v>
          </cell>
          <cell r="C1527">
            <v>20682</v>
          </cell>
          <cell r="D1527" t="str">
            <v>H</v>
          </cell>
        </row>
        <row r="1528">
          <cell r="A1528" t="str">
            <v>UG23-7ULD19T-000AQ</v>
          </cell>
          <cell r="B1528" t="str">
            <v>UPG to U80/450, PGX32, No Mem</v>
          </cell>
          <cell r="C1528">
            <v>12980</v>
          </cell>
          <cell r="D1528" t="str">
            <v>H</v>
          </cell>
        </row>
        <row r="1529">
          <cell r="A1529" t="str">
            <v>UG23-7ULD19T-256AQ</v>
          </cell>
          <cell r="B1529" t="str">
            <v>UPG to U80/450, PGX32, 256MB</v>
          </cell>
          <cell r="C1529">
            <v>16382</v>
          </cell>
          <cell r="D1529" t="str">
            <v>H</v>
          </cell>
        </row>
        <row r="1530">
          <cell r="A1530" t="str">
            <v>UG23-7ULD19T1024AQ</v>
          </cell>
          <cell r="B1530" t="str">
            <v>UPG to U80/450, PGX32, 1GB Mem</v>
          </cell>
          <cell r="C1530">
            <v>21080</v>
          </cell>
          <cell r="D1530" t="str">
            <v>H</v>
          </cell>
        </row>
        <row r="1531">
          <cell r="A1531" t="str">
            <v>UG23-7ULD29M1024AQ</v>
          </cell>
          <cell r="B1531" t="str">
            <v>UPG to U80/2450, AFBm6,1GB Mem</v>
          </cell>
          <cell r="C1531">
            <v>31077</v>
          </cell>
          <cell r="D1531" t="str">
            <v>H</v>
          </cell>
        </row>
        <row r="1532">
          <cell r="A1532" t="str">
            <v>UG23-7ULD29N1024AQ</v>
          </cell>
          <cell r="B1532" t="str">
            <v>UPG to U80/2450, 1GB Memory</v>
          </cell>
          <cell r="C1532">
            <v>28242</v>
          </cell>
          <cell r="D1532" t="str">
            <v>H</v>
          </cell>
        </row>
        <row r="1533">
          <cell r="A1533" t="str">
            <v>UG23-7ULD29T1024AQ</v>
          </cell>
          <cell r="B1533" t="str">
            <v>UPG to U80/2450, PGX32,1GB Mem</v>
          </cell>
          <cell r="C1533">
            <v>28640</v>
          </cell>
          <cell r="D1533" t="str">
            <v>H</v>
          </cell>
        </row>
        <row r="1534">
          <cell r="A1534" t="str">
            <v>UG25-A33-000-NK</v>
          </cell>
          <cell r="B1534" t="str">
            <v>UG Ent450 - E420R no mem/drive</v>
          </cell>
          <cell r="C1534">
            <v>3969</v>
          </cell>
          <cell r="D1534" t="str">
            <v>H</v>
          </cell>
        </row>
        <row r="1535">
          <cell r="A1535" t="str">
            <v>UG25-N14-AA</v>
          </cell>
          <cell r="B1535" t="str">
            <v>UG E450 - Netra t1405 AC Base</v>
          </cell>
          <cell r="C1535">
            <v>7693</v>
          </cell>
          <cell r="D1535" t="str">
            <v>A</v>
          </cell>
        </row>
        <row r="1536">
          <cell r="A1536" t="str">
            <v>UG25-N15-AA</v>
          </cell>
          <cell r="B1536" t="str">
            <v>UG E450 - Netra t1400 DC Base</v>
          </cell>
          <cell r="C1536">
            <v>7693</v>
          </cell>
          <cell r="D1536" t="str">
            <v>A</v>
          </cell>
        </row>
        <row r="1537">
          <cell r="A1537" t="str">
            <v>UG26-A33-000-NK</v>
          </cell>
          <cell r="B1537" t="str">
            <v>UG Ent250 - E420R no mem/drive</v>
          </cell>
          <cell r="C1537">
            <v>5369</v>
          </cell>
          <cell r="D1537" t="str">
            <v>H</v>
          </cell>
        </row>
        <row r="1538">
          <cell r="A1538" t="str">
            <v>UG26-N03-AA</v>
          </cell>
          <cell r="B1538" t="str">
            <v>UP Ent 250 to Netra1125 base</v>
          </cell>
          <cell r="C1538">
            <v>4893</v>
          </cell>
          <cell r="D1538" t="str">
            <v>A</v>
          </cell>
        </row>
        <row r="1539">
          <cell r="A1539" t="str">
            <v>UG26-N04-AA</v>
          </cell>
          <cell r="B1539" t="str">
            <v>UP Ent 250 to Netra1120 base</v>
          </cell>
          <cell r="C1539">
            <v>4893</v>
          </cell>
          <cell r="D1539" t="str">
            <v>A</v>
          </cell>
        </row>
        <row r="1540">
          <cell r="A1540" t="str">
            <v>UG26-N14-AA</v>
          </cell>
          <cell r="B1540" t="str">
            <v>UG E250 - Netra t1405 AC Base</v>
          </cell>
          <cell r="C1540">
            <v>9093</v>
          </cell>
          <cell r="D1540" t="str">
            <v>A</v>
          </cell>
        </row>
        <row r="1541">
          <cell r="A1541" t="str">
            <v>UG26-N15-AA</v>
          </cell>
          <cell r="B1541" t="str">
            <v>UG E250 - Netra t1400 DC Base</v>
          </cell>
          <cell r="C1541">
            <v>9093</v>
          </cell>
          <cell r="D1541" t="str">
            <v>A</v>
          </cell>
        </row>
        <row r="1542">
          <cell r="A1542" t="str">
            <v>UGES-7ULD19M1024AQ</v>
          </cell>
          <cell r="B1542" t="str">
            <v>Upg to U80/450, AFB, 1024MB</v>
          </cell>
          <cell r="C1542">
            <v>26892</v>
          </cell>
          <cell r="D1542" t="str">
            <v>H</v>
          </cell>
        </row>
        <row r="1543">
          <cell r="A1543" t="str">
            <v>UGES-7ULD19T-256AQ</v>
          </cell>
          <cell r="B1543" t="str">
            <v>Upg to U80/450, PGX32, 256MB</v>
          </cell>
          <cell r="C1543">
            <v>19757</v>
          </cell>
          <cell r="D1543" t="str">
            <v>H</v>
          </cell>
        </row>
        <row r="1544">
          <cell r="A1544" t="str">
            <v>UGES-7ULD19T1024AQ</v>
          </cell>
          <cell r="B1544" t="str">
            <v>Upg to U80/450, PGX32, 1024MB</v>
          </cell>
          <cell r="C1544">
            <v>24455</v>
          </cell>
          <cell r="D1544" t="str">
            <v>H</v>
          </cell>
        </row>
        <row r="1545">
          <cell r="A1545" t="str">
            <v>UGES-7ULD29M1024AQ</v>
          </cell>
          <cell r="B1545" t="str">
            <v>Upg to U80/2450, AFB, 1024MB</v>
          </cell>
          <cell r="C1545">
            <v>34452</v>
          </cell>
          <cell r="D1545" t="str">
            <v>H</v>
          </cell>
        </row>
        <row r="1546">
          <cell r="A1546" t="str">
            <v>UGES-7ULD29T1024AQ</v>
          </cell>
          <cell r="B1546" t="str">
            <v>Upg to U80/2450, PGX32, 1024MB</v>
          </cell>
          <cell r="C1546">
            <v>32015</v>
          </cell>
          <cell r="D1546" t="str">
            <v>H</v>
          </cell>
        </row>
        <row r="1547">
          <cell r="A1547" t="str">
            <v>UGFA-147A-36GR4</v>
          </cell>
          <cell r="B1547" t="str">
            <v>UPGRADE, 36GB D1000 (FACTORY)</v>
          </cell>
          <cell r="C1547">
            <v>9225</v>
          </cell>
          <cell r="D1547" t="str">
            <v>H</v>
          </cell>
        </row>
        <row r="1548">
          <cell r="A1548" t="str">
            <v>UGFA-147A-36GR5</v>
          </cell>
          <cell r="B1548" t="str">
            <v>UPGRADE, 36GB D1000 (FACTORY)</v>
          </cell>
          <cell r="C1548">
            <v>9225</v>
          </cell>
          <cell r="D1548" t="str">
            <v>H</v>
          </cell>
        </row>
        <row r="1549">
          <cell r="A1549" t="str">
            <v>UGFA-162A-145GR5</v>
          </cell>
          <cell r="B1549" t="str">
            <v>UPG A1000 145GB (FACTORY)</v>
          </cell>
          <cell r="C1549">
            <v>17963</v>
          </cell>
          <cell r="D1549" t="str">
            <v>H</v>
          </cell>
        </row>
        <row r="1550">
          <cell r="A1550" t="str">
            <v>UGFA-164A-145GR5</v>
          </cell>
          <cell r="B1550" t="str">
            <v>UPG D1000 145GB (FACTORY)</v>
          </cell>
          <cell r="C1550">
            <v>14925</v>
          </cell>
          <cell r="D1550" t="str">
            <v>H</v>
          </cell>
        </row>
        <row r="1551">
          <cell r="A1551" t="str">
            <v>UGFA-366A-72GR5</v>
          </cell>
          <cell r="B1551" t="str">
            <v>UPG A3500 LITE 72GB (FACTORY)</v>
          </cell>
          <cell r="C1551">
            <v>60000</v>
          </cell>
          <cell r="D1551" t="str">
            <v>A</v>
          </cell>
        </row>
        <row r="1552">
          <cell r="A1552" t="str">
            <v>UGFA-522A-200GR4</v>
          </cell>
          <cell r="B1552" t="str">
            <v>UG, 200GB StorEdge A5200 (FAC)</v>
          </cell>
          <cell r="C1552">
            <v>84750</v>
          </cell>
          <cell r="D1552" t="str">
            <v>A</v>
          </cell>
        </row>
        <row r="1553">
          <cell r="A1553" t="str">
            <v>UGFA-542A-400GR4</v>
          </cell>
          <cell r="B1553" t="str">
            <v>UPG 400GB StorEdge A5200 (FAC)</v>
          </cell>
          <cell r="C1553">
            <v>108750</v>
          </cell>
          <cell r="D1553" t="str">
            <v>A</v>
          </cell>
        </row>
        <row r="1554">
          <cell r="A1554" t="str">
            <v>UGFA-552A-509GR4</v>
          </cell>
          <cell r="B1554" t="str">
            <v>UPGRADE to 509GB A5100 (FAC)</v>
          </cell>
          <cell r="C1554">
            <v>69000</v>
          </cell>
          <cell r="D1554" t="str">
            <v>A</v>
          </cell>
        </row>
        <row r="1555">
          <cell r="A1555" t="str">
            <v>UGFA-A3500-1092G</v>
          </cell>
          <cell r="B1555" t="str">
            <v>Upgrade to 1092GB A3500 (FAC)</v>
          </cell>
          <cell r="C1555">
            <v>248250</v>
          </cell>
          <cell r="D1555" t="str">
            <v>A</v>
          </cell>
        </row>
        <row r="1556">
          <cell r="A1556" t="str">
            <v>UGFA-A3500-182G</v>
          </cell>
          <cell r="B1556" t="str">
            <v>UPG 182-GB A3500 (FACTORY)</v>
          </cell>
          <cell r="C1556">
            <v>87750</v>
          </cell>
          <cell r="D1556" t="str">
            <v>A</v>
          </cell>
        </row>
        <row r="1557">
          <cell r="A1557" t="str">
            <v>UGFA-A3500-273G</v>
          </cell>
          <cell r="B1557" t="str">
            <v>UPG 273-GB A3500  (FACTORY)</v>
          </cell>
          <cell r="C1557">
            <v>191400</v>
          </cell>
          <cell r="D1557" t="str">
            <v>A</v>
          </cell>
        </row>
        <row r="1558">
          <cell r="A1558" t="str">
            <v>UGFA-A3500-364G</v>
          </cell>
          <cell r="B1558" t="str">
            <v>Upgrade to 364-GB A3500 (FAC)</v>
          </cell>
          <cell r="C1558">
            <v>89250</v>
          </cell>
          <cell r="D1558" t="str">
            <v>A</v>
          </cell>
        </row>
        <row r="1559">
          <cell r="A1559" t="str">
            <v>UGFA-A3500-728G</v>
          </cell>
          <cell r="B1559" t="str">
            <v>Upgrade to 728GB A3500 (FAC)</v>
          </cell>
          <cell r="C1559">
            <v>137250</v>
          </cell>
          <cell r="D1559" t="str">
            <v>A</v>
          </cell>
        </row>
        <row r="1560">
          <cell r="A1560" t="str">
            <v>UGFA-A3500-91G</v>
          </cell>
          <cell r="B1560" t="str">
            <v>UPGRADE 91-GB A3500 (1x5x9-GB)</v>
          </cell>
          <cell r="C1560">
            <v>61050</v>
          </cell>
          <cell r="D1560" t="str">
            <v>A</v>
          </cell>
        </row>
        <row r="1561">
          <cell r="A1561" t="str">
            <v>UGFA-A3500-CTRL</v>
          </cell>
          <cell r="B1561" t="str">
            <v>UPG A3500 CONTROLLER (FACTORY)</v>
          </cell>
          <cell r="C1561">
            <v>23850</v>
          </cell>
          <cell r="D1561" t="str">
            <v>A</v>
          </cell>
        </row>
        <row r="1562">
          <cell r="A1562" t="str">
            <v>UGFA-A3500-FCAL</v>
          </cell>
          <cell r="B1562" t="str">
            <v>UPGRADE A3500FC CTRL (FACTORY)</v>
          </cell>
          <cell r="C1562">
            <v>37350</v>
          </cell>
          <cell r="D1562" t="str">
            <v>A</v>
          </cell>
        </row>
        <row r="1563">
          <cell r="A1563" t="str">
            <v>UGFA-A5200-200G</v>
          </cell>
          <cell r="B1563" t="str">
            <v>Upg, 200G A5200 Direct Connect</v>
          </cell>
          <cell r="C1563">
            <v>121575</v>
          </cell>
          <cell r="D1563" t="str">
            <v>A</v>
          </cell>
        </row>
        <row r="1564">
          <cell r="A1564" t="str">
            <v>UGFA-A5200-DSK-18G</v>
          </cell>
          <cell r="B1564" t="str">
            <v>UPG FC-AL 18.2GB DISK (FAC)</v>
          </cell>
          <cell r="C1564">
            <v>3000</v>
          </cell>
          <cell r="D1564" t="str">
            <v>A</v>
          </cell>
        </row>
        <row r="1565">
          <cell r="A1565" t="str">
            <v>UGFA-AX000-DSK-18G</v>
          </cell>
          <cell r="B1565" t="str">
            <v>UPGRADE 18GB 10KRPM (FACTORY)</v>
          </cell>
          <cell r="C1565">
            <v>1500</v>
          </cell>
          <cell r="D1565" t="str">
            <v>H</v>
          </cell>
        </row>
        <row r="1566">
          <cell r="A1566" t="str">
            <v>UGFA-AX000-DSK-36G</v>
          </cell>
          <cell r="B1566" t="str">
            <v>UPGRADE 36GB 10KRPM (FACTORY)</v>
          </cell>
          <cell r="C1566">
            <v>2625</v>
          </cell>
          <cell r="D1566" t="str">
            <v>H</v>
          </cell>
        </row>
        <row r="1567">
          <cell r="A1567" t="str">
            <v>UGFA-CAB-543A-400G</v>
          </cell>
          <cell r="B1567" t="str">
            <v>UPG 400GB StorEdge A5200 72"</v>
          </cell>
          <cell r="C1567">
            <v>118575</v>
          </cell>
          <cell r="D1567" t="str">
            <v>A</v>
          </cell>
        </row>
        <row r="1568">
          <cell r="A1568" t="str">
            <v>UGFA-CAB-553A-509G</v>
          </cell>
          <cell r="B1568" t="str">
            <v>UPGRADE TO 509GB A5100 (FAC)</v>
          </cell>
          <cell r="C1568">
            <v>82500</v>
          </cell>
          <cell r="D1568" t="str">
            <v>A</v>
          </cell>
        </row>
        <row r="1569">
          <cell r="A1569" t="str">
            <v>UGFA-M11XX-M1194</v>
          </cell>
          <cell r="B1569" t="str">
            <v>UG 300 to 400MHz CPU E250 FACT</v>
          </cell>
          <cell r="C1569">
            <v>5940</v>
          </cell>
          <cell r="D1569" t="str">
            <v>H</v>
          </cell>
        </row>
        <row r="1570">
          <cell r="A1570" t="str">
            <v>UGFA-M22XX-M2244</v>
          </cell>
          <cell r="B1570" t="str">
            <v>UG To E450 400Mhz CPU FACTY IN</v>
          </cell>
          <cell r="C1570">
            <v>5940</v>
          </cell>
          <cell r="D1570" t="str">
            <v>H</v>
          </cell>
        </row>
        <row r="1571">
          <cell r="A1571" t="str">
            <v>UGFA-M2510-M2560</v>
          </cell>
          <cell r="B1571" t="str">
            <v>UG FACTORY INSTALL 336MHZ/4MB</v>
          </cell>
          <cell r="C1571">
            <v>14250</v>
          </cell>
          <cell r="D1571" t="str">
            <v>A</v>
          </cell>
        </row>
        <row r="1572">
          <cell r="A1572" t="str">
            <v>UGFA-M2510-M2580</v>
          </cell>
          <cell r="B1572" t="str">
            <v>UG 167Mhz to 400MHz/8MB-Factry</v>
          </cell>
          <cell r="C1572">
            <v>18000</v>
          </cell>
          <cell r="D1572" t="str">
            <v>A</v>
          </cell>
        </row>
        <row r="1573">
          <cell r="A1573" t="str">
            <v>UGFA-M2530-M2560</v>
          </cell>
          <cell r="B1573" t="str">
            <v>UG FACTORY INSTALL 336MHZ/4MB</v>
          </cell>
          <cell r="C1573">
            <v>11250</v>
          </cell>
          <cell r="D1573" t="str">
            <v>A</v>
          </cell>
        </row>
        <row r="1574">
          <cell r="A1574" t="str">
            <v>UGFA-M2550-M2580</v>
          </cell>
          <cell r="B1574" t="str">
            <v>UG 250Mhz to 400MHz/8MB-FACTY</v>
          </cell>
          <cell r="C1574">
            <v>15750</v>
          </cell>
          <cell r="D1574" t="str">
            <v>A</v>
          </cell>
        </row>
        <row r="1575">
          <cell r="A1575" t="str">
            <v>UGFA-M2560-M2580</v>
          </cell>
          <cell r="B1575" t="str">
            <v>UG 336/400 to 400MHz/8MB-Facty</v>
          </cell>
          <cell r="C1575">
            <v>13500</v>
          </cell>
          <cell r="D1575" t="str">
            <v>A</v>
          </cell>
        </row>
        <row r="1576">
          <cell r="A1576" t="str">
            <v>UGFA-M400-M450</v>
          </cell>
          <cell r="B1576" t="str">
            <v>CPU UPGRADE 400 to 450MHZ Fact</v>
          </cell>
          <cell r="C1576">
            <v>6062</v>
          </cell>
          <cell r="D1576" t="str">
            <v>H</v>
          </cell>
        </row>
        <row r="1577">
          <cell r="A1577" t="str">
            <v>UGFA-MEM256-MEM1GB</v>
          </cell>
          <cell r="B1577" t="str">
            <v>7022A TO 7023A MEM UPGRADE-1GB</v>
          </cell>
          <cell r="C1577">
            <v>17990</v>
          </cell>
          <cell r="D1577" t="str">
            <v>A</v>
          </cell>
        </row>
        <row r="1578">
          <cell r="A1578" t="str">
            <v>UGFA-MXXX-M1197</v>
          </cell>
          <cell r="B1578" t="str">
            <v>Upgrade CPU - Netra 440MHz CPU</v>
          </cell>
          <cell r="C1578">
            <v>6223</v>
          </cell>
          <cell r="D1578" t="str">
            <v>H</v>
          </cell>
        </row>
        <row r="1579">
          <cell r="A1579" t="str">
            <v>UGFA-MXXX-M450</v>
          </cell>
          <cell r="B1579" t="str">
            <v>CPU Upgrade TO 450MHZ Factory</v>
          </cell>
          <cell r="C1579">
            <v>6440</v>
          </cell>
          <cell r="D1579" t="str">
            <v>H</v>
          </cell>
        </row>
        <row r="1580">
          <cell r="A1580" t="str">
            <v>UGFA-MXXXX-M1194</v>
          </cell>
          <cell r="B1580" t="str">
            <v>UG 167/200/250 CPU to 400/2MHz</v>
          </cell>
          <cell r="C1580">
            <v>6757</v>
          </cell>
          <cell r="D1580" t="str">
            <v>H</v>
          </cell>
        </row>
        <row r="1581">
          <cell r="A1581" t="str">
            <v>UGFA-MXXXX-M2244</v>
          </cell>
          <cell r="B1581" t="str">
            <v>UG 167/200/250MHz to 400/4 FAC</v>
          </cell>
          <cell r="C1581">
            <v>6757</v>
          </cell>
          <cell r="D1581" t="str">
            <v>H</v>
          </cell>
        </row>
        <row r="1582">
          <cell r="A1582" t="str">
            <v>UGFA-RM541A-400GR5</v>
          </cell>
          <cell r="B1582" t="str">
            <v>UPG 400GB StorEdge A5200 (FAC)</v>
          </cell>
          <cell r="C1582">
            <v>108750</v>
          </cell>
          <cell r="D1582" t="str">
            <v>A</v>
          </cell>
        </row>
        <row r="1583">
          <cell r="A1583" t="str">
            <v>UGFA-RM551A-509GR5</v>
          </cell>
          <cell r="B1583" t="str">
            <v>UPGRADE to 509GB A5100 (FAC)</v>
          </cell>
          <cell r="C1583">
            <v>69000</v>
          </cell>
          <cell r="D1583" t="str">
            <v>A</v>
          </cell>
        </row>
        <row r="1584">
          <cell r="A1584" t="str">
            <v>UGFA-SB261X-2612</v>
          </cell>
          <cell r="B1584" t="str">
            <v>UG 261X TO 2612 I/O BD W/FC-AL</v>
          </cell>
          <cell r="C1584">
            <v>4900</v>
          </cell>
          <cell r="D1584" t="str">
            <v>A</v>
          </cell>
        </row>
        <row r="1585">
          <cell r="A1585" t="str">
            <v>UGFA-SB262X-2622</v>
          </cell>
          <cell r="B1585" t="str">
            <v>UG 262X TO 2622 G I/O BD:FC-AL</v>
          </cell>
          <cell r="C1585">
            <v>5600</v>
          </cell>
          <cell r="D1585" t="str">
            <v>A</v>
          </cell>
        </row>
        <row r="1586">
          <cell r="A1586" t="str">
            <v>UGFA-SB263X-2632</v>
          </cell>
          <cell r="B1586" t="str">
            <v>UG 263X TO 2632 PCI I/O BD</v>
          </cell>
          <cell r="C1586">
            <v>7000</v>
          </cell>
          <cell r="D1586" t="str">
            <v>A</v>
          </cell>
        </row>
        <row r="1587">
          <cell r="A1587" t="str">
            <v>UGMB-A25AA-A25BA</v>
          </cell>
          <cell r="B1587" t="str">
            <v>UG E450 250/300 Board to 400MH</v>
          </cell>
          <cell r="C1587">
            <v>4590</v>
          </cell>
          <cell r="D1587" t="str">
            <v>H</v>
          </cell>
        </row>
        <row r="1588">
          <cell r="A1588" t="str">
            <v>UGN6XXN-I-3.1-1145</v>
          </cell>
          <cell r="B1588" t="str">
            <v>UPG. TO SUN NETRA ULTRA1,143MH</v>
          </cell>
          <cell r="C1588">
            <v>15253</v>
          </cell>
          <cell r="D1588" t="str">
            <v>A</v>
          </cell>
        </row>
        <row r="1589">
          <cell r="A1589" t="str">
            <v>UGN6XXN-I-3.1-1170</v>
          </cell>
          <cell r="B1589" t="str">
            <v>UPG. TO SUN NETRA ULTRA1,167MH</v>
          </cell>
          <cell r="C1589">
            <v>25053</v>
          </cell>
          <cell r="D1589" t="str">
            <v>A</v>
          </cell>
        </row>
        <row r="1590">
          <cell r="A1590" t="str">
            <v>UGS2000-E6501</v>
          </cell>
          <cell r="B1590" t="str">
            <v>UG TO E6500</v>
          </cell>
          <cell r="C1590">
            <v>125600</v>
          </cell>
          <cell r="D1590" t="str">
            <v>A</v>
          </cell>
        </row>
        <row r="1591">
          <cell r="A1591" t="str">
            <v>UGS5-UHC1Z9PB128CP</v>
          </cell>
          <cell r="B1591" t="str">
            <v>UG WS U5/333,PGX24,128MB/9GB</v>
          </cell>
          <cell r="C1591">
            <v>3773</v>
          </cell>
          <cell r="D1591" t="str">
            <v>H</v>
          </cell>
        </row>
        <row r="1592">
          <cell r="A1592" t="str">
            <v>UGS5-UHC1Z9PB256CP</v>
          </cell>
          <cell r="B1592" t="str">
            <v>UG WS U5/333,PGX24,256/9GB/CD</v>
          </cell>
          <cell r="C1592">
            <v>4178</v>
          </cell>
          <cell r="D1592" t="str">
            <v>H</v>
          </cell>
        </row>
        <row r="1593">
          <cell r="A1593" t="str">
            <v>UGSB1000-X-256M-C</v>
          </cell>
          <cell r="B1593" t="str">
            <v>UG SS1000 TO 2602CPU/MEM+256MB</v>
          </cell>
          <cell r="C1593">
            <v>14250</v>
          </cell>
          <cell r="D1593" t="str">
            <v>A</v>
          </cell>
        </row>
        <row r="1594">
          <cell r="A1594" t="str">
            <v>UGSB2000-X-0M-C</v>
          </cell>
          <cell r="B1594" t="str">
            <v>UG 1000/2000 BD TO2602 CPU/MEM</v>
          </cell>
          <cell r="C1594">
            <v>9000</v>
          </cell>
          <cell r="D1594" t="str">
            <v>A</v>
          </cell>
        </row>
        <row r="1595">
          <cell r="A1595" t="str">
            <v>UGSB2000-X-256M-C</v>
          </cell>
          <cell r="B1595" t="str">
            <v>UG SC2000 TO 2602CPU/MEM+256MB</v>
          </cell>
          <cell r="C1595">
            <v>13500</v>
          </cell>
          <cell r="D1595" t="str">
            <v>A</v>
          </cell>
        </row>
        <row r="1596">
          <cell r="A1596" t="str">
            <v>UGSB260X-2602</v>
          </cell>
          <cell r="B1596" t="str">
            <v>UG 260X TO 2602 CPU/MEM BOARD</v>
          </cell>
          <cell r="C1596">
            <v>6750</v>
          </cell>
          <cell r="D1596" t="str">
            <v>A</v>
          </cell>
        </row>
        <row r="1597">
          <cell r="A1597" t="str">
            <v>UGSB260X-C2602</v>
          </cell>
          <cell r="B1597" t="str">
            <v>UG 260X to CTO 2602 CPU Brd</v>
          </cell>
          <cell r="C1597">
            <v>6750</v>
          </cell>
          <cell r="D1597" t="str">
            <v>A</v>
          </cell>
        </row>
        <row r="1598">
          <cell r="A1598" t="str">
            <v>UGSB261X-2612</v>
          </cell>
          <cell r="B1598" t="str">
            <v>UG 261X TO 2612 I/O BD W/FC-AL</v>
          </cell>
          <cell r="C1598">
            <v>4900</v>
          </cell>
          <cell r="D1598" t="str">
            <v>A</v>
          </cell>
        </row>
        <row r="1599">
          <cell r="A1599" t="str">
            <v>UGSB261X-2632</v>
          </cell>
          <cell r="B1599" t="str">
            <v>UG 261X SBus to 2632 PCI I/O B</v>
          </cell>
          <cell r="C1599">
            <v>7700</v>
          </cell>
          <cell r="D1599" t="str">
            <v>A</v>
          </cell>
        </row>
        <row r="1600">
          <cell r="A1600" t="str">
            <v>UGSB262X-2622</v>
          </cell>
          <cell r="B1600" t="str">
            <v>UG 262X to 2622 G I/O Bd:FC-AL</v>
          </cell>
          <cell r="C1600">
            <v>5600</v>
          </cell>
          <cell r="D1600" t="str">
            <v>A</v>
          </cell>
        </row>
        <row r="1601">
          <cell r="A1601" t="str">
            <v>UGSB263X-2632</v>
          </cell>
          <cell r="B1601" t="str">
            <v>UG 263X TO 2632 PCI I/O BD</v>
          </cell>
          <cell r="C1601">
            <v>7000</v>
          </cell>
          <cell r="D1601" t="str">
            <v>A</v>
          </cell>
        </row>
        <row r="1602">
          <cell r="A1602" t="str">
            <v>UGSS2UEC1-9L-128AH</v>
          </cell>
          <cell r="B1602" t="str">
            <v>UG S20-U2/300, C3D, 128MB/9GB</v>
          </cell>
          <cell r="C1602">
            <v>13095</v>
          </cell>
          <cell r="D1602" t="str">
            <v>H</v>
          </cell>
        </row>
        <row r="1603">
          <cell r="A1603" t="str">
            <v>UGSS2UEC1-9M-128AH</v>
          </cell>
          <cell r="B1603" t="str">
            <v>UG U2/1300, AFB, 128MB, 9GB</v>
          </cell>
          <cell r="C1603">
            <v>15923</v>
          </cell>
          <cell r="D1603" t="str">
            <v>H</v>
          </cell>
        </row>
        <row r="1604">
          <cell r="A1604" t="str">
            <v>UGSS2UEC2-9L-512AH</v>
          </cell>
          <cell r="B1604" t="str">
            <v>UG U2/2300, FDB2+, 512MB, 9GB</v>
          </cell>
          <cell r="C1604">
            <v>20952</v>
          </cell>
          <cell r="D1604" t="str">
            <v>H</v>
          </cell>
        </row>
        <row r="1605">
          <cell r="A1605" t="str">
            <v>UGSS2UHC1A9PB128CP</v>
          </cell>
          <cell r="B1605" t="str">
            <v>UG WS U5/333,PGX24,128/9GB/CD</v>
          </cell>
          <cell r="C1605">
            <v>4381</v>
          </cell>
          <cell r="D1605" t="str">
            <v>H</v>
          </cell>
        </row>
        <row r="1606">
          <cell r="A1606" t="str">
            <v>UGSS2UHC1A9PB256CP</v>
          </cell>
          <cell r="B1606" t="str">
            <v>UG WS U5/333,PGX24,256/9GB/CD</v>
          </cell>
          <cell r="C1606">
            <v>4853</v>
          </cell>
          <cell r="D1606" t="str">
            <v>H</v>
          </cell>
        </row>
        <row r="1607">
          <cell r="A1607" t="str">
            <v>UGSS2UHC1Z9PB128CP</v>
          </cell>
          <cell r="B1607" t="str">
            <v>UG WS U5/333,PGX24,128/9GB/CD</v>
          </cell>
          <cell r="C1607">
            <v>4043</v>
          </cell>
          <cell r="D1607" t="str">
            <v>H</v>
          </cell>
        </row>
        <row r="1608">
          <cell r="A1608" t="str">
            <v>UGSS2UHC1Z9PB256CP</v>
          </cell>
          <cell r="B1608" t="str">
            <v>UG WS U5/333,PGX24,256/9GB/CD</v>
          </cell>
          <cell r="C1608">
            <v>4448</v>
          </cell>
          <cell r="D1608" t="str">
            <v>H</v>
          </cell>
        </row>
        <row r="1609">
          <cell r="A1609" t="str">
            <v>UGSS2UJC1-9L-256AH</v>
          </cell>
          <cell r="B1609" t="str">
            <v>UG SS2-U2/400, C3D, 256MB/9GB</v>
          </cell>
          <cell r="C1609">
            <v>16301</v>
          </cell>
          <cell r="D1609" t="str">
            <v>H</v>
          </cell>
        </row>
        <row r="1610">
          <cell r="A1610" t="str">
            <v>UGSS2UJC1-9M-256AH</v>
          </cell>
          <cell r="B1610" t="str">
            <v>UG U2/1400, AFB, 256MB, 9GB</v>
          </cell>
          <cell r="C1610">
            <v>19670</v>
          </cell>
          <cell r="D1610" t="str">
            <v>H</v>
          </cell>
        </row>
        <row r="1611">
          <cell r="A1611" t="str">
            <v>UGTOTNET-L25</v>
          </cell>
          <cell r="B1611" t="str">
            <v>UG TOTALNET 5.0, 25LIC</v>
          </cell>
          <cell r="C1611">
            <v>975</v>
          </cell>
          <cell r="D1611" t="str">
            <v>B</v>
          </cell>
        </row>
        <row r="1612">
          <cell r="A1612" t="str">
            <v>US20A25UJD19S512CQ</v>
          </cell>
          <cell r="B1612" t="str">
            <v>UG S20-A25 400MH/512M/9G-10RPM</v>
          </cell>
          <cell r="C1612">
            <v>25260</v>
          </cell>
          <cell r="D1612" t="str">
            <v>H</v>
          </cell>
        </row>
        <row r="1613">
          <cell r="A1613" t="str">
            <v>US20A33ULD19S256CQ</v>
          </cell>
          <cell r="B1613" t="str">
            <v>UG S20-A33 450MH,256M,9G-10k</v>
          </cell>
          <cell r="C1613">
            <v>20993</v>
          </cell>
          <cell r="D1613" t="str">
            <v>H</v>
          </cell>
        </row>
        <row r="1614">
          <cell r="A1614" t="str">
            <v>US20UEC1-9S-000NK</v>
          </cell>
          <cell r="B1614" t="str">
            <v>UG S20 TO UE2/1300, 32XCD</v>
          </cell>
          <cell r="C1614">
            <v>13439</v>
          </cell>
          <cell r="D1614" t="str">
            <v>H</v>
          </cell>
        </row>
        <row r="1615">
          <cell r="A1615" t="str">
            <v>US20UEC2-9S-000NK</v>
          </cell>
          <cell r="B1615" t="str">
            <v>UG S20 TO UE2/2300,32XCD</v>
          </cell>
          <cell r="C1615">
            <v>20593</v>
          </cell>
          <cell r="D1615" t="str">
            <v>H</v>
          </cell>
        </row>
        <row r="1616">
          <cell r="A1616" t="str">
            <v>US20UJC1-9S-000NK</v>
          </cell>
          <cell r="B1616" t="str">
            <v>UG S20/E1 TO E2/1400, 32xCD</v>
          </cell>
          <cell r="C1616">
            <v>12440</v>
          </cell>
          <cell r="D1616" t="str">
            <v>H</v>
          </cell>
        </row>
        <row r="1617">
          <cell r="A1617" t="str">
            <v>US20UJC2-9S-000NK</v>
          </cell>
          <cell r="B1617" t="str">
            <v>UG S20/E1 toE2/2400, no mem/dr</v>
          </cell>
          <cell r="C1617">
            <v>18650</v>
          </cell>
          <cell r="D1617" t="str">
            <v>H</v>
          </cell>
        </row>
        <row r="1618">
          <cell r="A1618" t="str">
            <v>US5-1UGE1Z9PC256CR</v>
          </cell>
          <cell r="B1618" t="str">
            <v>UG WS U5/360,PGX24,256MB/8GB</v>
          </cell>
          <cell r="C1618">
            <v>2761</v>
          </cell>
          <cell r="D1618" t="str">
            <v>H</v>
          </cell>
        </row>
        <row r="1619">
          <cell r="A1619" t="str">
            <v>US5-2UKC1Z9LC128CP</v>
          </cell>
          <cell r="B1619" t="str">
            <v>UG WS U10/440,Creator,128MB/9G</v>
          </cell>
          <cell r="C1619">
            <v>5258</v>
          </cell>
          <cell r="D1619" t="str">
            <v>H</v>
          </cell>
        </row>
        <row r="1620">
          <cell r="A1620" t="str">
            <v>US5-2UKC1Z9LC512CP</v>
          </cell>
          <cell r="B1620" t="str">
            <v>UG WS U10/440,Creator,512MB/9G</v>
          </cell>
          <cell r="C1620">
            <v>6608</v>
          </cell>
          <cell r="D1620" t="str">
            <v>H</v>
          </cell>
        </row>
        <row r="1621">
          <cell r="A1621" t="str">
            <v>US5-2UKC1Z9MC256CP</v>
          </cell>
          <cell r="B1621" t="str">
            <v>UG WS U10/440,AFBM6,256MB/9G</v>
          </cell>
          <cell r="C1621">
            <v>7553</v>
          </cell>
          <cell r="D1621" t="str">
            <v>H</v>
          </cell>
        </row>
        <row r="1622">
          <cell r="A1622" t="str">
            <v>US5-2UKC1Z9PC128CP</v>
          </cell>
          <cell r="B1622" t="str">
            <v>UG WS U10/440,PGX24,128MB/9GB</v>
          </cell>
          <cell r="C1622">
            <v>4313</v>
          </cell>
          <cell r="D1622" t="str">
            <v>H</v>
          </cell>
        </row>
        <row r="1623">
          <cell r="A1623" t="str">
            <v>US5-2UKC1Z9PC512CP</v>
          </cell>
          <cell r="B1623" t="str">
            <v>UG WS U10/440,PGX24,512MB/9GB</v>
          </cell>
          <cell r="C1623">
            <v>5663</v>
          </cell>
          <cell r="D1623" t="str">
            <v>H</v>
          </cell>
        </row>
        <row r="1624">
          <cell r="A1624" t="str">
            <v>US5-2UKC1Z9QC128CP</v>
          </cell>
          <cell r="B1624" t="str">
            <v>UG WS U10/440,AFBM3,128MB/9G</v>
          </cell>
          <cell r="C1624">
            <v>6473</v>
          </cell>
          <cell r="D1624" t="str">
            <v>H</v>
          </cell>
        </row>
        <row r="1625">
          <cell r="A1625" t="str">
            <v>US5-2UKC1Z9QC256CP</v>
          </cell>
          <cell r="B1625" t="str">
            <v>UG WS U10/440,AFBM3,256MB/9G</v>
          </cell>
          <cell r="C1625">
            <v>7013</v>
          </cell>
          <cell r="D1625" t="str">
            <v>H</v>
          </cell>
        </row>
        <row r="1626">
          <cell r="A1626" t="str">
            <v>USS-2UKC1Z9LC128CP</v>
          </cell>
          <cell r="B1626" t="str">
            <v>UG WS U10/440,FFB2+,128MB/9G</v>
          </cell>
          <cell r="C1626">
            <v>4853</v>
          </cell>
          <cell r="D1626" t="str">
            <v>H</v>
          </cell>
        </row>
        <row r="1627">
          <cell r="A1627" t="str">
            <v>USS-2UKC1Z9LC512CP</v>
          </cell>
          <cell r="B1627" t="str">
            <v>UG WS U10/440,FFB2+,512MB/9G</v>
          </cell>
          <cell r="C1627">
            <v>6203</v>
          </cell>
          <cell r="D1627" t="str">
            <v>H</v>
          </cell>
        </row>
        <row r="1628">
          <cell r="A1628" t="str">
            <v>USS-2UKC1Z9MC256CP</v>
          </cell>
          <cell r="B1628" t="str">
            <v>UG WS U10/440,AFBM6,256MB/9G</v>
          </cell>
          <cell r="C1628">
            <v>7148</v>
          </cell>
          <cell r="D1628" t="str">
            <v>H</v>
          </cell>
        </row>
        <row r="1629">
          <cell r="A1629" t="str">
            <v>USS-2UKC1Z9MC512CP</v>
          </cell>
          <cell r="B1629" t="str">
            <v>UG WS U10/440,AFBM6,512MB/9G</v>
          </cell>
          <cell r="C1629">
            <v>8093</v>
          </cell>
          <cell r="D1629" t="str">
            <v>H</v>
          </cell>
        </row>
        <row r="1630">
          <cell r="A1630" t="str">
            <v>USS-2UKC1Z9PC128CP</v>
          </cell>
          <cell r="B1630" t="str">
            <v>UG WS U10/440,PGX24,128MB/9G</v>
          </cell>
          <cell r="C1630">
            <v>3908</v>
          </cell>
          <cell r="D1630" t="str">
            <v>H</v>
          </cell>
        </row>
        <row r="1631">
          <cell r="A1631" t="str">
            <v>USS-2UKC1Z9PC512CP</v>
          </cell>
          <cell r="B1631" t="str">
            <v>UG WS U10/440,PGX24,512MB/9G</v>
          </cell>
          <cell r="C1631">
            <v>5258</v>
          </cell>
          <cell r="D1631" t="str">
            <v>H</v>
          </cell>
        </row>
        <row r="1632">
          <cell r="A1632" t="str">
            <v>USS-2UKC1Z9QC256CP</v>
          </cell>
          <cell r="B1632" t="str">
            <v>UG WS U10/440,AFBM3,256MB/9G</v>
          </cell>
          <cell r="C1632">
            <v>6608</v>
          </cell>
          <cell r="D1632" t="str">
            <v>H</v>
          </cell>
        </row>
        <row r="1633">
          <cell r="A1633" t="str">
            <v>USS-2UKC1Z9QC512CP</v>
          </cell>
          <cell r="B1633" t="str">
            <v>UG WS U10/440,AFBM3,512MB/9G</v>
          </cell>
          <cell r="C1633">
            <v>7553</v>
          </cell>
          <cell r="D1633" t="str">
            <v>H</v>
          </cell>
        </row>
        <row r="1634">
          <cell r="A1634" t="str">
            <v>USS2-3UGD19L-128AQ</v>
          </cell>
          <cell r="B1634" t="str">
            <v>UG TO U60 360 128MB/9GB</v>
          </cell>
          <cell r="C1634">
            <v>10793</v>
          </cell>
          <cell r="D1634" t="str">
            <v>H</v>
          </cell>
        </row>
        <row r="1635">
          <cell r="A1635" t="str">
            <v>USS2-3ULD19L-256AQ</v>
          </cell>
          <cell r="B1635" t="str">
            <v>CHASSIS UPG TO ULT 60, 450MHZ</v>
          </cell>
          <cell r="C1635">
            <v>13493</v>
          </cell>
          <cell r="D1635" t="str">
            <v>H</v>
          </cell>
        </row>
        <row r="1636">
          <cell r="A1636" t="str">
            <v>USS2-3ULD19Q-256AQ</v>
          </cell>
          <cell r="B1636" t="str">
            <v>CHASSIS UPG TO ULT 60, 450MHZ</v>
          </cell>
          <cell r="C1636">
            <v>14843</v>
          </cell>
          <cell r="D1636" t="str">
            <v>H</v>
          </cell>
        </row>
        <row r="1637">
          <cell r="A1637" t="str">
            <v>USS2-3ULD29L-256AQ</v>
          </cell>
          <cell r="B1637" t="str">
            <v>CHASSIS UPG TO U60, 2x450MHZ</v>
          </cell>
          <cell r="C1637">
            <v>19703</v>
          </cell>
          <cell r="D1637" t="str">
            <v>H</v>
          </cell>
        </row>
        <row r="1638">
          <cell r="A1638" t="str">
            <v>USS2-UEC2-9M-256AH</v>
          </cell>
          <cell r="B1638" t="str">
            <v>UG U2/2300, AFB, 256MB, 9GB</v>
          </cell>
          <cell r="C1638">
            <v>22673</v>
          </cell>
          <cell r="D1638" t="str">
            <v>H</v>
          </cell>
        </row>
        <row r="1639">
          <cell r="A1639" t="str">
            <v>VFS-3.2-B</v>
          </cell>
          <cell r="B1639" t="str">
            <v>VERITAS FS 3.2, CD DOC</v>
          </cell>
          <cell r="C1639">
            <v>140</v>
          </cell>
          <cell r="D1639" t="str">
            <v>D</v>
          </cell>
        </row>
        <row r="1640">
          <cell r="A1640" t="str">
            <v>VFS-3.2-DS-L</v>
          </cell>
          <cell r="B1640" t="str">
            <v>VERITAS FS 3.2 DEP SVR, LIC</v>
          </cell>
          <cell r="C1640">
            <v>9793</v>
          </cell>
          <cell r="D1640" t="str">
            <v>B</v>
          </cell>
        </row>
        <row r="1641">
          <cell r="A1641" t="str">
            <v>VFS-3.2-E10-L</v>
          </cell>
          <cell r="B1641" t="str">
            <v>VERITAS FS 3.2 E10000, LIC</v>
          </cell>
          <cell r="C1641">
            <v>60193</v>
          </cell>
          <cell r="D1641" t="str">
            <v>B</v>
          </cell>
        </row>
        <row r="1642">
          <cell r="A1642" t="str">
            <v>VFS-3.2-ES-L</v>
          </cell>
          <cell r="B1642" t="str">
            <v>VERITAS FS 3.2 EX000, LIC</v>
          </cell>
          <cell r="C1642">
            <v>18193</v>
          </cell>
          <cell r="D1642" t="str">
            <v>B</v>
          </cell>
        </row>
        <row r="1643">
          <cell r="A1643" t="str">
            <v>VFS-3.2-WS-L</v>
          </cell>
          <cell r="B1643" t="str">
            <v>VERITAS FS 3.2 WS+WGS, LIC</v>
          </cell>
          <cell r="C1643">
            <v>4193</v>
          </cell>
          <cell r="D1643" t="str">
            <v>B</v>
          </cell>
        </row>
        <row r="1644">
          <cell r="A1644" t="str">
            <v>VFSSS-999-D999</v>
          </cell>
          <cell r="B1644" t="str">
            <v>VERITAS FS DEPARTMENTAL LIC</v>
          </cell>
          <cell r="C1644">
            <v>9793</v>
          </cell>
          <cell r="D1644" t="str">
            <v>B</v>
          </cell>
        </row>
        <row r="1645">
          <cell r="A1645" t="str">
            <v>VFSSS-999-DEU9</v>
          </cell>
          <cell r="B1645" t="str">
            <v>VERITAS FS Upgrade Dep-Entprse</v>
          </cell>
          <cell r="C1645">
            <v>8400</v>
          </cell>
          <cell r="D1645" t="str">
            <v>B</v>
          </cell>
        </row>
        <row r="1646">
          <cell r="A1646" t="str">
            <v>VFSSS-999-E999</v>
          </cell>
          <cell r="B1646" t="str">
            <v>VERITAS FS ENTERPRISE LIC</v>
          </cell>
          <cell r="C1646">
            <v>18193</v>
          </cell>
          <cell r="D1646" t="str">
            <v>B</v>
          </cell>
        </row>
        <row r="1647">
          <cell r="A1647" t="str">
            <v>VFSSS-999-ESU9</v>
          </cell>
          <cell r="B1647" t="str">
            <v>VERITAS FS Ugrade Enterps-E10K</v>
          </cell>
          <cell r="C1647">
            <v>42000</v>
          </cell>
          <cell r="D1647" t="str">
            <v>B</v>
          </cell>
        </row>
        <row r="1648">
          <cell r="A1648" t="str">
            <v>VFSSS-999-S999</v>
          </cell>
          <cell r="B1648" t="str">
            <v>VERITAS FS E10000 LIC</v>
          </cell>
          <cell r="C1648">
            <v>60193</v>
          </cell>
          <cell r="D1648" t="str">
            <v>B</v>
          </cell>
        </row>
        <row r="1649">
          <cell r="A1649" t="str">
            <v>VFSSS-999-W999</v>
          </cell>
          <cell r="B1649" t="str">
            <v>VERITAS FS WORKGROUP LIC</v>
          </cell>
          <cell r="C1649">
            <v>4193</v>
          </cell>
          <cell r="D1649" t="str">
            <v>B</v>
          </cell>
        </row>
        <row r="1650">
          <cell r="A1650" t="str">
            <v>VFSSS-999-WDU9</v>
          </cell>
          <cell r="B1650" t="str">
            <v>VERITAS FS Upgrade Wkgrp-Dep</v>
          </cell>
          <cell r="C1650">
            <v>5600</v>
          </cell>
          <cell r="D1650" t="str">
            <v>B</v>
          </cell>
        </row>
        <row r="1651">
          <cell r="A1651" t="str">
            <v>VFSTS-302-9999</v>
          </cell>
          <cell r="B1651" t="str">
            <v>Veritas VM 3.0.2 Base Pack</v>
          </cell>
          <cell r="C1651">
            <v>210</v>
          </cell>
          <cell r="D1651" t="str">
            <v>D</v>
          </cell>
        </row>
        <row r="1652">
          <cell r="A1652" t="str">
            <v>VFSTS-303-9999</v>
          </cell>
          <cell r="B1652" t="str">
            <v>Veritas VM 3.0.3 Media &amp; Docs</v>
          </cell>
          <cell r="C1652">
            <v>210</v>
          </cell>
          <cell r="D1652" t="str">
            <v>D</v>
          </cell>
        </row>
        <row r="1653">
          <cell r="A1653" t="str">
            <v>VFSTS-333-9999</v>
          </cell>
          <cell r="B1653" t="str">
            <v>VERITAS FS 3.3.3 Media &amp; Doc</v>
          </cell>
          <cell r="C1653">
            <v>210</v>
          </cell>
          <cell r="D1653" t="str">
            <v>D</v>
          </cell>
        </row>
        <row r="1654">
          <cell r="A1654" t="str">
            <v>VGDCN-999-W999</v>
          </cell>
          <cell r="B1654" t="str">
            <v>Global Data Manager License</v>
          </cell>
          <cell r="C1654">
            <v>2100</v>
          </cell>
          <cell r="D1654" t="str">
            <v>B</v>
          </cell>
        </row>
        <row r="1655">
          <cell r="A1655" t="str">
            <v>VGDCS-320-9999</v>
          </cell>
          <cell r="B1655" t="str">
            <v>Global Data Manager 3.2</v>
          </cell>
          <cell r="C1655">
            <v>119</v>
          </cell>
          <cell r="D1655" t="str">
            <v>D</v>
          </cell>
        </row>
        <row r="1656">
          <cell r="A1656" t="str">
            <v>VGDCS-999-9999</v>
          </cell>
          <cell r="B1656" t="str">
            <v>Global Data Manager</v>
          </cell>
          <cell r="C1656">
            <v>7000</v>
          </cell>
          <cell r="D1656" t="str">
            <v>B</v>
          </cell>
        </row>
        <row r="1657">
          <cell r="A1657" t="str">
            <v>VGDCS-999-W999</v>
          </cell>
          <cell r="B1657" t="str">
            <v>Global Data Manager License</v>
          </cell>
          <cell r="C1657">
            <v>4200</v>
          </cell>
          <cell r="D1657" t="str">
            <v>B</v>
          </cell>
        </row>
        <row r="1658">
          <cell r="A1658" t="str">
            <v>VHSES-320-9999</v>
          </cell>
          <cell r="B1658" t="str">
            <v>Remote Storage Migrator  3.2</v>
          </cell>
          <cell r="C1658">
            <v>63</v>
          </cell>
          <cell r="D1658" t="str">
            <v>D</v>
          </cell>
        </row>
        <row r="1659">
          <cell r="A1659" t="str">
            <v>VHSSS-320-9999</v>
          </cell>
          <cell r="B1659" t="str">
            <v>HSM 3.2 Media Kit &amp; Doc</v>
          </cell>
          <cell r="C1659">
            <v>140</v>
          </cell>
          <cell r="D1659" t="str">
            <v>D</v>
          </cell>
        </row>
        <row r="1660">
          <cell r="A1660" t="str">
            <v>VHSSS-999-9999</v>
          </cell>
          <cell r="B1660" t="str">
            <v>HSM Server or Enterp Exp Lic</v>
          </cell>
          <cell r="C1660">
            <v>28000</v>
          </cell>
          <cell r="D1660" t="str">
            <v>B</v>
          </cell>
        </row>
        <row r="1661">
          <cell r="A1661" t="str">
            <v>VMGSN-999-WDES</v>
          </cell>
          <cell r="B1661" t="str">
            <v>VERITAS - MIGRATION TO SUN</v>
          </cell>
          <cell r="C1661">
            <v>0</v>
          </cell>
          <cell r="D1661" t="str">
            <v>D</v>
          </cell>
        </row>
        <row r="1662">
          <cell r="A1662" t="str">
            <v>VMR9S-260-E999</v>
          </cell>
          <cell r="B1662" t="str">
            <v>SW SVM 2.6 ENTERPRISE SRVR RTU</v>
          </cell>
          <cell r="C1662">
            <v>18193</v>
          </cell>
          <cell r="D1662" t="str">
            <v>B</v>
          </cell>
        </row>
        <row r="1663">
          <cell r="A1663" t="str">
            <v>VMR9S-260-R999</v>
          </cell>
          <cell r="B1663" t="str">
            <v>SW SVM 2.6 MEDIA DOCUMENTATION</v>
          </cell>
          <cell r="C1663">
            <v>140</v>
          </cell>
          <cell r="D1663" t="str">
            <v>D</v>
          </cell>
        </row>
        <row r="1664">
          <cell r="A1664" t="str">
            <v>VMS9S-260-R999</v>
          </cell>
          <cell r="B1664" t="str">
            <v>SW SVM 2.6 FOR A5000S</v>
          </cell>
          <cell r="C1664">
            <v>0</v>
          </cell>
          <cell r="D1664" t="str">
            <v>D</v>
          </cell>
        </row>
        <row r="1665">
          <cell r="A1665" t="str">
            <v>VNARS-999-D999</v>
          </cell>
          <cell r="B1665" t="str">
            <v>Robotic Support NBU, Tier 2</v>
          </cell>
          <cell r="C1665">
            <v>13300</v>
          </cell>
          <cell r="D1665" t="str">
            <v>B</v>
          </cell>
        </row>
        <row r="1666">
          <cell r="A1666" t="str">
            <v>VNARS-999-DA99</v>
          </cell>
          <cell r="B1666" t="str">
            <v>Robotic Support NBU, Tier 2</v>
          </cell>
          <cell r="C1666">
            <v>5320</v>
          </cell>
          <cell r="D1666" t="str">
            <v>B</v>
          </cell>
        </row>
        <row r="1667">
          <cell r="A1667" t="str">
            <v>VNARS-999-E999</v>
          </cell>
          <cell r="B1667" t="str">
            <v>Robotic Support NBU, Tier 3</v>
          </cell>
          <cell r="C1667">
            <v>23800</v>
          </cell>
          <cell r="D1667" t="str">
            <v>B</v>
          </cell>
        </row>
        <row r="1668">
          <cell r="A1668" t="str">
            <v>VNARS-999-EA99</v>
          </cell>
          <cell r="B1668" t="str">
            <v>Robotic Support NBU, Tier 3</v>
          </cell>
          <cell r="C1668">
            <v>9520</v>
          </cell>
          <cell r="D1668" t="str">
            <v>B</v>
          </cell>
        </row>
        <row r="1669">
          <cell r="A1669" t="str">
            <v>VNARS-999-S999</v>
          </cell>
          <cell r="B1669" t="str">
            <v>Robotic Support NBU, Tier 4</v>
          </cell>
          <cell r="C1669">
            <v>35000</v>
          </cell>
          <cell r="D1669" t="str">
            <v>B</v>
          </cell>
        </row>
        <row r="1670">
          <cell r="A1670" t="str">
            <v>VNARS-999-SA99</v>
          </cell>
          <cell r="B1670" t="str">
            <v>Robotic Support NBU, Tier 4</v>
          </cell>
          <cell r="C1670">
            <v>14000</v>
          </cell>
          <cell r="D1670" t="str">
            <v>B</v>
          </cell>
        </row>
        <row r="1671">
          <cell r="A1671" t="str">
            <v>VNARS-999-W999</v>
          </cell>
          <cell r="B1671" t="str">
            <v>Robotic Support NBU, Tier 1</v>
          </cell>
          <cell r="C1671">
            <v>5600</v>
          </cell>
          <cell r="D1671" t="str">
            <v>B</v>
          </cell>
        </row>
        <row r="1672">
          <cell r="A1672" t="str">
            <v>VNARS-999-WA99</v>
          </cell>
          <cell r="B1672" t="str">
            <v>Robotic Support NBU, Tier 1</v>
          </cell>
          <cell r="C1672">
            <v>2240</v>
          </cell>
          <cell r="D1672" t="str">
            <v>B</v>
          </cell>
        </row>
        <row r="1673">
          <cell r="A1673" t="str">
            <v>VNBCN-999-P999</v>
          </cell>
          <cell r="B1673" t="str">
            <v>NBU &amp; Storage Migrator (HSM)</v>
          </cell>
          <cell r="C1673">
            <v>1050</v>
          </cell>
          <cell r="D1673" t="str">
            <v>B</v>
          </cell>
        </row>
        <row r="1674">
          <cell r="A1674" t="str">
            <v>VNBCS-999-D999</v>
          </cell>
          <cell r="B1674" t="str">
            <v>NBU &amp; Storage Migrator (HSM)</v>
          </cell>
          <cell r="C1674">
            <v>1120</v>
          </cell>
          <cell r="D1674" t="str">
            <v>B</v>
          </cell>
        </row>
        <row r="1675">
          <cell r="A1675" t="str">
            <v>VNBCS-999-W999</v>
          </cell>
          <cell r="B1675" t="str">
            <v>NBU &amp; Storage Migrator (HSM)</v>
          </cell>
          <cell r="C1675">
            <v>280</v>
          </cell>
          <cell r="D1675" t="str">
            <v>B</v>
          </cell>
        </row>
        <row r="1676">
          <cell r="A1676" t="str">
            <v>VNBDS-320-9999</v>
          </cell>
          <cell r="B1676" t="str">
            <v>UNIX, Solaris DBase Extension</v>
          </cell>
          <cell r="C1676">
            <v>140</v>
          </cell>
          <cell r="D1676" t="str">
            <v>D</v>
          </cell>
        </row>
        <row r="1677">
          <cell r="A1677" t="str">
            <v>VNBDS-999-D999</v>
          </cell>
          <cell r="B1677" t="str">
            <v>UNIX Database Extension</v>
          </cell>
          <cell r="C1677">
            <v>11200</v>
          </cell>
          <cell r="D1677" t="str">
            <v>B</v>
          </cell>
        </row>
        <row r="1678">
          <cell r="A1678" t="str">
            <v>VNBDS-999-E999</v>
          </cell>
          <cell r="B1678" t="str">
            <v>UNIX Database Extension</v>
          </cell>
          <cell r="C1678">
            <v>14000</v>
          </cell>
          <cell r="D1678" t="str">
            <v>B</v>
          </cell>
        </row>
        <row r="1679">
          <cell r="A1679" t="str">
            <v>VNBDS-999-S999</v>
          </cell>
          <cell r="B1679" t="str">
            <v>UNIX Database Extension</v>
          </cell>
          <cell r="C1679">
            <v>21000</v>
          </cell>
          <cell r="D1679" t="str">
            <v>B</v>
          </cell>
        </row>
        <row r="1680">
          <cell r="A1680" t="str">
            <v>VNBDS-999-W999</v>
          </cell>
          <cell r="B1680" t="str">
            <v>UNIX Database Extension</v>
          </cell>
          <cell r="C1680">
            <v>9100</v>
          </cell>
          <cell r="D1680" t="str">
            <v>B</v>
          </cell>
        </row>
        <row r="1681">
          <cell r="A1681" t="str">
            <v>VNBEN-999-D999</v>
          </cell>
          <cell r="B1681" t="str">
            <v xml:space="preserve">NT Database Extension </v>
          </cell>
          <cell r="C1681">
            <v>2373</v>
          </cell>
          <cell r="D1681" t="str">
            <v>B</v>
          </cell>
        </row>
        <row r="1682">
          <cell r="A1682" t="str">
            <v>VNBEN-999-E999</v>
          </cell>
          <cell r="B1682" t="str">
            <v>NT Database Extension</v>
          </cell>
          <cell r="C1682">
            <v>3073</v>
          </cell>
          <cell r="D1682" t="str">
            <v>B</v>
          </cell>
        </row>
        <row r="1683">
          <cell r="A1683" t="str">
            <v>VNBEN-999-S999</v>
          </cell>
          <cell r="B1683" t="str">
            <v>NT Database Extension License</v>
          </cell>
          <cell r="C1683">
            <v>4613</v>
          </cell>
          <cell r="D1683" t="str">
            <v>B</v>
          </cell>
        </row>
        <row r="1684">
          <cell r="A1684" t="str">
            <v>VNBEN-999-W999</v>
          </cell>
          <cell r="B1684" t="str">
            <v>NT Database Extension License</v>
          </cell>
          <cell r="C1684">
            <v>1813</v>
          </cell>
          <cell r="D1684" t="str">
            <v>B</v>
          </cell>
        </row>
        <row r="1685">
          <cell r="A1685" t="str">
            <v>VNBMN-320-9999</v>
          </cell>
          <cell r="B1685" t="str">
            <v>NBU 3.2, MS-Exchange Media/Doc</v>
          </cell>
          <cell r="C1685">
            <v>63</v>
          </cell>
          <cell r="D1685" t="str">
            <v>D</v>
          </cell>
        </row>
        <row r="1686">
          <cell r="A1686" t="str">
            <v>VNBON-320-9999</v>
          </cell>
          <cell r="B1686" t="str">
            <v>NBU 3.2, Database Extension</v>
          </cell>
          <cell r="C1686">
            <v>63</v>
          </cell>
          <cell r="D1686" t="str">
            <v>D</v>
          </cell>
        </row>
        <row r="1687">
          <cell r="A1687" t="str">
            <v>VNBRN-320-9999</v>
          </cell>
          <cell r="B1687" t="str">
            <v>Database Extension 3.2</v>
          </cell>
          <cell r="C1687">
            <v>140</v>
          </cell>
          <cell r="D1687" t="str">
            <v>D</v>
          </cell>
        </row>
        <row r="1688">
          <cell r="A1688" t="str">
            <v>VNBSN-320-9999</v>
          </cell>
          <cell r="B1688" t="str">
            <v>NBU 3.2 Windows NT Media Kit</v>
          </cell>
          <cell r="C1688">
            <v>140</v>
          </cell>
          <cell r="D1688" t="str">
            <v>D</v>
          </cell>
        </row>
        <row r="1689">
          <cell r="A1689" t="str">
            <v>VNBSN-999-9999</v>
          </cell>
          <cell r="B1689" t="str">
            <v>NBU 3.2 Lic for Windows NT</v>
          </cell>
          <cell r="C1689">
            <v>5593</v>
          </cell>
          <cell r="D1689" t="str">
            <v>B</v>
          </cell>
        </row>
        <row r="1690">
          <cell r="A1690" t="str">
            <v>VNBSN-999-D999</v>
          </cell>
          <cell r="B1690" t="str">
            <v>NetBackup 3.2 NT</v>
          </cell>
          <cell r="C1690">
            <v>7700</v>
          </cell>
          <cell r="D1690" t="str">
            <v>B</v>
          </cell>
        </row>
        <row r="1691">
          <cell r="A1691" t="str">
            <v>VNBSN-999-E999</v>
          </cell>
          <cell r="B1691" t="str">
            <v>NetBackup 3.2 NT</v>
          </cell>
          <cell r="C1691">
            <v>11200</v>
          </cell>
          <cell r="D1691" t="str">
            <v>B</v>
          </cell>
        </row>
        <row r="1692">
          <cell r="A1692" t="str">
            <v>VNBSN-999-S999</v>
          </cell>
          <cell r="B1692" t="str">
            <v>NetBackup 3.2 NT</v>
          </cell>
          <cell r="C1692">
            <v>16800</v>
          </cell>
          <cell r="D1692" t="str">
            <v>B</v>
          </cell>
        </row>
        <row r="1693">
          <cell r="A1693" t="str">
            <v>VNBSN-999-W999</v>
          </cell>
          <cell r="B1693" t="str">
            <v>NetBackup 3.2 NT</v>
          </cell>
          <cell r="C1693">
            <v>7000</v>
          </cell>
          <cell r="D1693" t="str">
            <v>B</v>
          </cell>
        </row>
        <row r="1694">
          <cell r="A1694" t="str">
            <v>VNBSS-320-9999</v>
          </cell>
          <cell r="B1694" t="str">
            <v>NBU 3.2 Solaris Media Kit, Doc</v>
          </cell>
          <cell r="C1694">
            <v>280</v>
          </cell>
          <cell r="D1694" t="str">
            <v>D</v>
          </cell>
        </row>
        <row r="1695">
          <cell r="A1695" t="str">
            <v>VNBSS-999-9999</v>
          </cell>
          <cell r="B1695" t="str">
            <v>NBU 3.2 NDMP, RTU</v>
          </cell>
          <cell r="C1695">
            <v>11900</v>
          </cell>
          <cell r="D1695" t="str">
            <v>B</v>
          </cell>
        </row>
        <row r="1696">
          <cell r="A1696" t="str">
            <v>VNBSS-999-D999</v>
          </cell>
          <cell r="B1696" t="str">
            <v>NetBackup, Storage Migrator</v>
          </cell>
          <cell r="C1696">
            <v>18200</v>
          </cell>
          <cell r="D1696" t="str">
            <v>B</v>
          </cell>
        </row>
        <row r="1697">
          <cell r="A1697" t="str">
            <v>VNBSS-999-E999</v>
          </cell>
          <cell r="B1697" t="str">
            <v>NetBackup, Storage Migrator</v>
          </cell>
          <cell r="C1697">
            <v>23800</v>
          </cell>
          <cell r="D1697" t="str">
            <v>B</v>
          </cell>
        </row>
        <row r="1698">
          <cell r="A1698" t="str">
            <v>VNBSS-999-S999</v>
          </cell>
          <cell r="B1698" t="str">
            <v>NetBackup, Storage Migrator</v>
          </cell>
          <cell r="C1698">
            <v>37800</v>
          </cell>
          <cell r="D1698" t="str">
            <v>B</v>
          </cell>
        </row>
        <row r="1699">
          <cell r="A1699" t="str">
            <v>VNBSS-999-W999</v>
          </cell>
          <cell r="B1699" t="str">
            <v>NetBackup, Storage Migrator</v>
          </cell>
          <cell r="C1699">
            <v>14000</v>
          </cell>
          <cell r="D1699" t="str">
            <v>B</v>
          </cell>
        </row>
        <row r="1700">
          <cell r="A1700" t="str">
            <v>VNBSU-320-9999</v>
          </cell>
          <cell r="B1700" t="str">
            <v>NBU 3.2 UNIX Media Kit &amp; Doc</v>
          </cell>
          <cell r="C1700">
            <v>280</v>
          </cell>
          <cell r="D1700" t="str">
            <v>D</v>
          </cell>
        </row>
        <row r="1701">
          <cell r="A1701" t="str">
            <v>VNBTS-320-9999</v>
          </cell>
          <cell r="B1701" t="str">
            <v>NBU 3.2 Tivoli Media/Docs</v>
          </cell>
          <cell r="C1701">
            <v>63</v>
          </cell>
          <cell r="D1701" t="str">
            <v>D</v>
          </cell>
        </row>
        <row r="1702">
          <cell r="A1702" t="str">
            <v>VNBUE-999-S999</v>
          </cell>
          <cell r="B1702" t="str">
            <v>NetBackup 3.2 Pkg for E6500</v>
          </cell>
          <cell r="C1702">
            <v>71400</v>
          </cell>
          <cell r="D1702" t="str">
            <v>B</v>
          </cell>
        </row>
        <row r="1703">
          <cell r="A1703" t="str">
            <v>VNBUS-999-S999</v>
          </cell>
          <cell r="B1703" t="str">
            <v>NetBackup 3.2 Pkg for E10000</v>
          </cell>
          <cell r="C1703">
            <v>93800</v>
          </cell>
          <cell r="D1703" t="str">
            <v>B</v>
          </cell>
        </row>
        <row r="1704">
          <cell r="A1704" t="str">
            <v>VNDMS-320-9999</v>
          </cell>
          <cell r="B1704" t="str">
            <v>NBU 3.2 NDMP Network Appliance</v>
          </cell>
          <cell r="C1704">
            <v>63</v>
          </cell>
          <cell r="D1704" t="str">
            <v>D</v>
          </cell>
        </row>
        <row r="1705">
          <cell r="A1705" t="str">
            <v>VNEDS-320-9999</v>
          </cell>
          <cell r="B1705" t="str">
            <v>US/Canada Client Encrypt</v>
          </cell>
          <cell r="C1705">
            <v>63</v>
          </cell>
          <cell r="D1705" t="str">
            <v>D</v>
          </cell>
        </row>
        <row r="1706">
          <cell r="A1706" t="str">
            <v>VNEIS-320-9999</v>
          </cell>
          <cell r="B1706" t="str">
            <v>Client Encrypt Kit (Intl)</v>
          </cell>
          <cell r="C1706">
            <v>63</v>
          </cell>
          <cell r="D1706" t="str">
            <v>D</v>
          </cell>
        </row>
        <row r="1707">
          <cell r="A1707" t="str">
            <v>VNFBS-320-9999</v>
          </cell>
          <cell r="B1707" t="str">
            <v>NBU 3.2 FlashBackup Media/Doc</v>
          </cell>
          <cell r="C1707">
            <v>63</v>
          </cell>
          <cell r="D1707" t="str">
            <v>D</v>
          </cell>
        </row>
        <row r="1708">
          <cell r="A1708" t="str">
            <v>VNMSN-320-9999</v>
          </cell>
          <cell r="B1708" t="str">
            <v>Database Extension 3.2</v>
          </cell>
          <cell r="C1708">
            <v>63</v>
          </cell>
          <cell r="D1708" t="str">
            <v>D</v>
          </cell>
        </row>
        <row r="1709">
          <cell r="A1709" t="str">
            <v>VNPCN-320-9999</v>
          </cell>
          <cell r="B1709" t="str">
            <v>PC Client 3.2 Media Kit &amp; Doc</v>
          </cell>
          <cell r="C1709">
            <v>140</v>
          </cell>
          <cell r="D1709" t="str">
            <v>D</v>
          </cell>
        </row>
        <row r="1710">
          <cell r="A1710" t="str">
            <v>VNSSS-320-9999</v>
          </cell>
          <cell r="B1710" t="str">
            <v>NBU 3.2 Shared Storage Option</v>
          </cell>
          <cell r="C1710">
            <v>63</v>
          </cell>
          <cell r="D1710" t="str">
            <v>D</v>
          </cell>
        </row>
        <row r="1711">
          <cell r="A1711" t="str">
            <v>VNSTS-999-9999</v>
          </cell>
          <cell r="B1711" t="str">
            <v>NetBackup 3.2 Shared Storage</v>
          </cell>
          <cell r="C1711">
            <v>2800</v>
          </cell>
          <cell r="D1711" t="str">
            <v>B</v>
          </cell>
        </row>
        <row r="1712">
          <cell r="A1712" t="str">
            <v>VNTLS-999-9999</v>
          </cell>
          <cell r="B1712" t="str">
            <v>NetBackup  Tape Drive License</v>
          </cell>
          <cell r="C1712">
            <v>4200</v>
          </cell>
          <cell r="D1712" t="str">
            <v>B</v>
          </cell>
        </row>
        <row r="1713">
          <cell r="A1713" t="str">
            <v>VSSAS-999-D9U9</v>
          </cell>
          <cell r="B1713" t="str">
            <v>Veritas VM A5K Upgrd Deprtmntl</v>
          </cell>
          <cell r="C1713">
            <v>5593</v>
          </cell>
          <cell r="D1713" t="str">
            <v>B</v>
          </cell>
        </row>
        <row r="1714">
          <cell r="A1714" t="str">
            <v>VSSAS-999-E9U9</v>
          </cell>
          <cell r="B1714" t="str">
            <v>Veritas VM A5K Upgrd Entrprise</v>
          </cell>
          <cell r="C1714">
            <v>10493</v>
          </cell>
          <cell r="D1714" t="str">
            <v>B</v>
          </cell>
        </row>
        <row r="1715">
          <cell r="A1715" t="str">
            <v>VSSAS-999-S9U9</v>
          </cell>
          <cell r="B1715" t="str">
            <v>Veritas VM A5K Upgrd E10000</v>
          </cell>
          <cell r="C1715">
            <v>35693</v>
          </cell>
          <cell r="D1715" t="str">
            <v>B</v>
          </cell>
        </row>
        <row r="1716">
          <cell r="A1716" t="str">
            <v>VSSAS-999-W9U9</v>
          </cell>
          <cell r="B1716" t="str">
            <v>Veritas VM A5K Upgrd Workgrp</v>
          </cell>
          <cell r="C1716">
            <v>2513</v>
          </cell>
          <cell r="D1716" t="str">
            <v>B</v>
          </cell>
        </row>
        <row r="1717">
          <cell r="A1717" t="str">
            <v>VT-8.0.1-P</v>
          </cell>
          <cell r="B1717" t="str">
            <v>SUNLINK VT 8.0.1, CD DOC LI</v>
          </cell>
          <cell r="C1717">
            <v>2793</v>
          </cell>
          <cell r="D1717" t="str">
            <v>B</v>
          </cell>
        </row>
        <row r="1718">
          <cell r="A1718" t="str">
            <v>VVMGS-302-9999</v>
          </cell>
          <cell r="B1718" t="str">
            <v>VERITAS VM 3.0.2 for A5000s</v>
          </cell>
          <cell r="C1718">
            <v>0</v>
          </cell>
          <cell r="D1718" t="str">
            <v>D</v>
          </cell>
        </row>
        <row r="1719">
          <cell r="A1719" t="str">
            <v>VVMGS-303-9999</v>
          </cell>
          <cell r="B1719" t="str">
            <v>VERITAS VM 3.0.3 for A5x00s</v>
          </cell>
          <cell r="C1719">
            <v>0</v>
          </cell>
          <cell r="D1719" t="str">
            <v>D</v>
          </cell>
        </row>
        <row r="1720">
          <cell r="A1720" t="str">
            <v>VVMGS-999-D999</v>
          </cell>
          <cell r="B1720" t="str">
            <v>Veritas VM DEPARTMENTAL SERVER</v>
          </cell>
          <cell r="C1720">
            <v>9793</v>
          </cell>
          <cell r="D1720" t="str">
            <v>B</v>
          </cell>
        </row>
        <row r="1721">
          <cell r="A1721" t="str">
            <v>VVMGS-999-DEU9</v>
          </cell>
          <cell r="B1721" t="str">
            <v>Veritas VM Upgrade Dep-Entprse</v>
          </cell>
          <cell r="C1721">
            <v>8400</v>
          </cell>
          <cell r="D1721" t="str">
            <v>B</v>
          </cell>
        </row>
        <row r="1722">
          <cell r="A1722" t="str">
            <v>VVMGS-999-E999</v>
          </cell>
          <cell r="B1722" t="str">
            <v>Veritas VM for Entrprse Server</v>
          </cell>
          <cell r="C1722">
            <v>18193</v>
          </cell>
          <cell r="D1722" t="str">
            <v>B</v>
          </cell>
        </row>
        <row r="1723">
          <cell r="A1723" t="str">
            <v>VVMGS-999-ESU9</v>
          </cell>
          <cell r="B1723" t="str">
            <v>Veritas VM Upgrade Entprs-E10K</v>
          </cell>
          <cell r="C1723">
            <v>14000</v>
          </cell>
          <cell r="D1723" t="str">
            <v>B</v>
          </cell>
        </row>
        <row r="1724">
          <cell r="A1724" t="str">
            <v>VVMGS-999-S999</v>
          </cell>
          <cell r="B1724" t="str">
            <v>Veritas VM for E10000 Server</v>
          </cell>
          <cell r="C1724">
            <v>60193</v>
          </cell>
          <cell r="D1724" t="str">
            <v>B</v>
          </cell>
        </row>
        <row r="1725">
          <cell r="A1725" t="str">
            <v>VVMGS-999-W999</v>
          </cell>
          <cell r="B1725" t="str">
            <v>Veritas VM WORKGROUP SERVERS</v>
          </cell>
          <cell r="C1725">
            <v>4193</v>
          </cell>
          <cell r="D1725" t="str">
            <v>B</v>
          </cell>
        </row>
        <row r="1726">
          <cell r="A1726" t="str">
            <v>VVMGS-999-WDU9</v>
          </cell>
          <cell r="B1726" t="str">
            <v>Veritas VM Upgrade Wrkgrp-Dep</v>
          </cell>
          <cell r="C1726">
            <v>5600</v>
          </cell>
          <cell r="D1726" t="str">
            <v>B</v>
          </cell>
        </row>
        <row r="1727">
          <cell r="A1727" t="str">
            <v>VVSLC-999-9999</v>
          </cell>
          <cell r="B1727" t="str">
            <v>VERITAS  Software Lic</v>
          </cell>
          <cell r="C1727">
            <v>13999999</v>
          </cell>
          <cell r="D1727" t="str">
            <v>B</v>
          </cell>
        </row>
        <row r="1728">
          <cell r="A1728" t="str">
            <v>VW1II-500-T9T9</v>
          </cell>
          <cell r="B1728" t="str">
            <v>VIS WKSHOP C++ 5.0 TRDUP Intel</v>
          </cell>
          <cell r="C1728">
            <v>3920</v>
          </cell>
          <cell r="D1728" t="str">
            <v>B</v>
          </cell>
        </row>
        <row r="1729">
          <cell r="A1729" t="str">
            <v>VW1IS-500-T9T9</v>
          </cell>
          <cell r="B1729" t="str">
            <v>VIS WKSHOP C++ 5.0 TRDUP SPARC</v>
          </cell>
          <cell r="C1729">
            <v>3920</v>
          </cell>
          <cell r="D1729" t="str">
            <v>B</v>
          </cell>
        </row>
        <row r="1730">
          <cell r="A1730" t="str">
            <v>VW2II-500-T9T9</v>
          </cell>
          <cell r="B1730" t="str">
            <v>VIS WKSHOP C++ 5.0 TRDUP Intel</v>
          </cell>
          <cell r="C1730">
            <v>2940</v>
          </cell>
          <cell r="D1730" t="str">
            <v>B</v>
          </cell>
        </row>
        <row r="1731">
          <cell r="A1731" t="str">
            <v>VW2IS-500-T9T9</v>
          </cell>
          <cell r="B1731" t="str">
            <v>VIS WKSHOP C++ 5.0 TRDUP SPARC</v>
          </cell>
          <cell r="C1731">
            <v>2940</v>
          </cell>
          <cell r="D1731" t="str">
            <v>B</v>
          </cell>
        </row>
        <row r="1732">
          <cell r="A1732" t="str">
            <v>VWC-3.0-D</v>
          </cell>
          <cell r="B1732" t="str">
            <v>VISUAL WS C++ 3.0, DOC</v>
          </cell>
          <cell r="C1732">
            <v>560</v>
          </cell>
          <cell r="D1732" t="str">
            <v>B</v>
          </cell>
        </row>
        <row r="1733">
          <cell r="A1733" t="str">
            <v>VWC-3.0-S</v>
          </cell>
          <cell r="B1733" t="str">
            <v>VISUAL WS C++ 3.0, CD DOC LI</v>
          </cell>
          <cell r="C1733">
            <v>4893</v>
          </cell>
          <cell r="D1733" t="str">
            <v>B</v>
          </cell>
        </row>
        <row r="1734">
          <cell r="A1734" t="str">
            <v>VWC-3.0-S10</v>
          </cell>
          <cell r="B1734" t="str">
            <v>VISUAL WS C++ 3.0,CD DOC 10LIC</v>
          </cell>
          <cell r="C1734">
            <v>41580</v>
          </cell>
          <cell r="D1734" t="str">
            <v>B</v>
          </cell>
        </row>
        <row r="1735">
          <cell r="A1735" t="str">
            <v>VWC-3.0-SN</v>
          </cell>
          <cell r="B1735" t="str">
            <v>VISUAL WS C++ 3.0, PERSNL ED</v>
          </cell>
          <cell r="C1735">
            <v>2793</v>
          </cell>
          <cell r="D1735" t="str">
            <v>B</v>
          </cell>
        </row>
        <row r="1736">
          <cell r="A1736" t="str">
            <v>VWPII-500-T999</v>
          </cell>
          <cell r="B1736" t="str">
            <v>Vis WS C++ 5.0 Per. Ed. Intel</v>
          </cell>
          <cell r="C1736">
            <v>2793</v>
          </cell>
          <cell r="D1736" t="str">
            <v>B</v>
          </cell>
        </row>
        <row r="1737">
          <cell r="A1737" t="str">
            <v>VWPII-500-T9T9</v>
          </cell>
          <cell r="B1737" t="str">
            <v>VIS WKSHOP C++ 5.0 TRDUP Intel</v>
          </cell>
          <cell r="C1737">
            <v>2240</v>
          </cell>
          <cell r="D1737" t="str">
            <v>B</v>
          </cell>
        </row>
        <row r="1738">
          <cell r="A1738" t="str">
            <v>VWPIS-500-T999</v>
          </cell>
          <cell r="B1738" t="str">
            <v>Vis WS C++ 5.0 Per. Ed. SPARC</v>
          </cell>
          <cell r="C1738">
            <v>2793</v>
          </cell>
          <cell r="D1738" t="str">
            <v>B</v>
          </cell>
        </row>
        <row r="1739">
          <cell r="A1739" t="str">
            <v>VWPIS-500-T9T9</v>
          </cell>
          <cell r="B1739" t="str">
            <v>VIS WKSHOP C++ 5.0 TRDUP SPARC</v>
          </cell>
          <cell r="C1739">
            <v>2240</v>
          </cell>
          <cell r="D1739" t="str">
            <v>B</v>
          </cell>
        </row>
        <row r="1740">
          <cell r="A1740" t="str">
            <v>VWPIS-500-T9U9</v>
          </cell>
          <cell r="B1740" t="str">
            <v>VIS WKSHOP C++ 5.0 UPGDS SPARC</v>
          </cell>
          <cell r="C1740">
            <v>840</v>
          </cell>
          <cell r="D1740" t="str">
            <v>B</v>
          </cell>
        </row>
        <row r="1741">
          <cell r="A1741" t="str">
            <v>VWSCI-500-TG99</v>
          </cell>
          <cell r="B1741" t="str">
            <v>VIS WKSHOP C++ 5.0 GOLD Intel</v>
          </cell>
          <cell r="C1741">
            <v>293580</v>
          </cell>
          <cell r="D1741" t="str">
            <v>B</v>
          </cell>
        </row>
        <row r="1742">
          <cell r="A1742" t="str">
            <v>VWSCS-500-TG99</v>
          </cell>
          <cell r="B1742" t="str">
            <v>VIS WKSHOP C++ 5.0 GOLD SPARC</v>
          </cell>
          <cell r="C1742">
            <v>293580</v>
          </cell>
          <cell r="D1742" t="str">
            <v>B</v>
          </cell>
        </row>
        <row r="1743">
          <cell r="A1743" t="str">
            <v>VWSD9-500-T999</v>
          </cell>
          <cell r="B1743" t="str">
            <v>VWS C++ 5.0 Doc Set</v>
          </cell>
          <cell r="C1743">
            <v>560</v>
          </cell>
          <cell r="D1743" t="str">
            <v>B</v>
          </cell>
        </row>
        <row r="1744">
          <cell r="A1744" t="str">
            <v>VWSEI-500-TG99</v>
          </cell>
          <cell r="B1744" t="str">
            <v>VIS WKSHOP C++ 5.0 GOLD Intel</v>
          </cell>
          <cell r="C1744">
            <v>646100</v>
          </cell>
          <cell r="D1744" t="str">
            <v>B</v>
          </cell>
        </row>
        <row r="1745">
          <cell r="A1745" t="str">
            <v>VWSES-500-TG99</v>
          </cell>
          <cell r="B1745" t="str">
            <v>VIS WKSHOP C++ 5.0 GOLD SPARC</v>
          </cell>
          <cell r="C1745">
            <v>646100</v>
          </cell>
          <cell r="D1745" t="str">
            <v>B</v>
          </cell>
        </row>
        <row r="1746">
          <cell r="A1746" t="str">
            <v>VWSII-500-T999</v>
          </cell>
          <cell r="B1746" t="str">
            <v>Vis WS C++ 5.0 one-user Intel</v>
          </cell>
          <cell r="C1746">
            <v>4893</v>
          </cell>
          <cell r="D1746" t="str">
            <v>B</v>
          </cell>
        </row>
        <row r="1747">
          <cell r="A1747" t="str">
            <v>VWSII-500-T9U9</v>
          </cell>
          <cell r="B1747" t="str">
            <v>VIS WKSHOP C++ 5.0 UPGDS Intel</v>
          </cell>
          <cell r="C1747">
            <v>1470</v>
          </cell>
          <cell r="D1747" t="str">
            <v>B</v>
          </cell>
        </row>
        <row r="1748">
          <cell r="A1748" t="str">
            <v>VWSII-500-TG99</v>
          </cell>
          <cell r="B1748" t="str">
            <v>VIS WKSHOP C++ 5.0 GOLD Intel</v>
          </cell>
          <cell r="C1748">
            <v>4893</v>
          </cell>
          <cell r="D1748" t="str">
            <v>B</v>
          </cell>
        </row>
        <row r="1749">
          <cell r="A1749" t="str">
            <v>VWSIS-500-T999</v>
          </cell>
          <cell r="B1749" t="str">
            <v>Visual WS C++ 5.0 1-user SPARC</v>
          </cell>
          <cell r="C1749">
            <v>4893</v>
          </cell>
          <cell r="D1749" t="str">
            <v>B</v>
          </cell>
        </row>
        <row r="1750">
          <cell r="A1750" t="str">
            <v>VWSIS-500-T9U9</v>
          </cell>
          <cell r="B1750" t="str">
            <v>VIS WKSHOP C++ 5.0 UPGDS SPARC</v>
          </cell>
          <cell r="C1750">
            <v>1470</v>
          </cell>
          <cell r="D1750" t="str">
            <v>B</v>
          </cell>
        </row>
        <row r="1751">
          <cell r="A1751" t="str">
            <v>VWSIS-500-TG99</v>
          </cell>
          <cell r="B1751" t="str">
            <v>VIS WKSHOP C++ 5.0 GOLD SPARC</v>
          </cell>
          <cell r="C1751">
            <v>4893</v>
          </cell>
          <cell r="D1751" t="str">
            <v>B</v>
          </cell>
        </row>
        <row r="1752">
          <cell r="A1752" t="str">
            <v>VWSMI-500-TG99</v>
          </cell>
          <cell r="B1752" t="str">
            <v>VIS WKSHOP C++ 5.0 GOLD Intel</v>
          </cell>
          <cell r="C1752">
            <v>7000</v>
          </cell>
          <cell r="D1752" t="str">
            <v>B</v>
          </cell>
        </row>
        <row r="1753">
          <cell r="A1753" t="str">
            <v>VWSMS-500-TG99</v>
          </cell>
          <cell r="B1753" t="str">
            <v>VIS WKSHOP C++ 5.0 GOLD SPARC</v>
          </cell>
          <cell r="C1753">
            <v>7000</v>
          </cell>
          <cell r="D1753" t="str">
            <v>B</v>
          </cell>
        </row>
        <row r="1754">
          <cell r="A1754" t="str">
            <v>VWSXI-500-T999</v>
          </cell>
          <cell r="B1754" t="str">
            <v>Vis WS C++ 5.0 10-user Intel</v>
          </cell>
          <cell r="C1754">
            <v>41580</v>
          </cell>
          <cell r="D1754" t="str">
            <v>B</v>
          </cell>
        </row>
        <row r="1755">
          <cell r="A1755" t="str">
            <v>VWSXI-500-T9U9</v>
          </cell>
          <cell r="B1755" t="str">
            <v>VIS WKSHOP C++ 5.0 UPGDS Intel</v>
          </cell>
          <cell r="C1755">
            <v>13874</v>
          </cell>
          <cell r="D1755" t="str">
            <v>B</v>
          </cell>
        </row>
        <row r="1756">
          <cell r="A1756" t="str">
            <v>VWSXI-500-TG99</v>
          </cell>
          <cell r="B1756" t="str">
            <v>VIS WKSHOP C++ 5.0 GOLD Intel</v>
          </cell>
          <cell r="C1756">
            <v>41580</v>
          </cell>
          <cell r="D1756" t="str">
            <v>B</v>
          </cell>
        </row>
        <row r="1757">
          <cell r="A1757" t="str">
            <v>VWSXS-500-T999</v>
          </cell>
          <cell r="B1757" t="str">
            <v>Vis WS C++ 5.0 10-user SPARC</v>
          </cell>
          <cell r="C1757">
            <v>41580</v>
          </cell>
          <cell r="D1757" t="str">
            <v>B</v>
          </cell>
        </row>
        <row r="1758">
          <cell r="A1758" t="str">
            <v>VWSXS-500-T9U9</v>
          </cell>
          <cell r="B1758" t="str">
            <v>VIS WKSHOP C++ 5.0 UPGDS SPARC</v>
          </cell>
          <cell r="C1758">
            <v>13874</v>
          </cell>
          <cell r="D1758" t="str">
            <v>B</v>
          </cell>
        </row>
        <row r="1759">
          <cell r="A1759" t="str">
            <v>VWSXS-500-TG99</v>
          </cell>
          <cell r="B1759" t="str">
            <v>VIS WKSHOP C++ 5.0 GOLD SPARC</v>
          </cell>
          <cell r="C1759">
            <v>41580</v>
          </cell>
          <cell r="D1759" t="str">
            <v>B</v>
          </cell>
        </row>
        <row r="1760">
          <cell r="A1760" t="str">
            <v>VWSYI-500-TG99</v>
          </cell>
          <cell r="B1760" t="str">
            <v>VIS WKSHOP C++ 5.0 GOLD Intel</v>
          </cell>
          <cell r="C1760">
            <v>97860</v>
          </cell>
          <cell r="D1760" t="str">
            <v>B</v>
          </cell>
        </row>
        <row r="1761">
          <cell r="A1761" t="str">
            <v>VWSYS-500-T999</v>
          </cell>
          <cell r="B1761" t="str">
            <v>Vis WS C++ 5.0 25-user SPARC</v>
          </cell>
          <cell r="C1761">
            <v>97860</v>
          </cell>
          <cell r="D1761" t="str">
            <v>B</v>
          </cell>
        </row>
        <row r="1762">
          <cell r="A1762" t="str">
            <v>VWSYS-500-T9U9</v>
          </cell>
          <cell r="B1762" t="str">
            <v>VIS WKSHOP C++ 5.0 UPGDS SPARC</v>
          </cell>
          <cell r="C1762">
            <v>29358</v>
          </cell>
          <cell r="D1762" t="str">
            <v>B</v>
          </cell>
        </row>
        <row r="1763">
          <cell r="A1763" t="str">
            <v>VWSYS-500-TG99</v>
          </cell>
          <cell r="B1763" t="str">
            <v>VIS WKSHOP C++ 5.0 GOLD SPARC</v>
          </cell>
          <cell r="C1763">
            <v>97860</v>
          </cell>
          <cell r="D1763" t="str">
            <v>B</v>
          </cell>
        </row>
        <row r="1764">
          <cell r="A1764" t="str">
            <v>WABI-2.2-P</v>
          </cell>
          <cell r="B1764" t="str">
            <v>WABI 2.2, CD DOC LI</v>
          </cell>
          <cell r="C1764">
            <v>315</v>
          </cell>
          <cell r="D1764" t="str">
            <v>B</v>
          </cell>
        </row>
        <row r="1765">
          <cell r="A1765" t="str">
            <v>WCC-4.2-D</v>
          </cell>
          <cell r="B1765" t="str">
            <v>SPARCOMPILER C/C++ 4.2, DOC</v>
          </cell>
          <cell r="C1765">
            <v>350</v>
          </cell>
          <cell r="D1765" t="str">
            <v>B</v>
          </cell>
        </row>
        <row r="1766">
          <cell r="A1766" t="str">
            <v>WCC-4.2-S</v>
          </cell>
          <cell r="B1766" t="str">
            <v>SPARCOMP. C/C++ 4.2,CD DOC LI</v>
          </cell>
          <cell r="C1766">
            <v>1393</v>
          </cell>
          <cell r="D1766" t="str">
            <v>B</v>
          </cell>
        </row>
        <row r="1767">
          <cell r="A1767" t="str">
            <v>WCC-4.2-SU</v>
          </cell>
          <cell r="B1767" t="str">
            <v>UG SC C/C++ 4.2, CD DOC LI</v>
          </cell>
          <cell r="C1767">
            <v>420</v>
          </cell>
          <cell r="D1767" t="str">
            <v>B</v>
          </cell>
        </row>
        <row r="1768">
          <cell r="A1768" t="str">
            <v>WCCD9-500-T999</v>
          </cell>
          <cell r="B1768" t="str">
            <v>WS Compilers C/C++ 5.0 Doc Set</v>
          </cell>
          <cell r="C1768">
            <v>350</v>
          </cell>
          <cell r="D1768" t="str">
            <v>B</v>
          </cell>
        </row>
        <row r="1769">
          <cell r="A1769" t="str">
            <v>WCCII-500-T999</v>
          </cell>
          <cell r="B1769" t="str">
            <v>WS Compilers C/C++ 5.0 Sl-1 In</v>
          </cell>
          <cell r="C1769">
            <v>1393</v>
          </cell>
          <cell r="D1769" t="str">
            <v>B</v>
          </cell>
        </row>
        <row r="1770">
          <cell r="A1770" t="str">
            <v>WCCII-500-T9U9</v>
          </cell>
          <cell r="B1770" t="str">
            <v>WS Comp. C/C++ 5.0 Upg Sl-1 In</v>
          </cell>
          <cell r="C1770">
            <v>420</v>
          </cell>
          <cell r="D1770" t="str">
            <v>B</v>
          </cell>
        </row>
        <row r="1771">
          <cell r="A1771" t="str">
            <v>WCCIS-500-T999</v>
          </cell>
          <cell r="B1771" t="str">
            <v>WS Compilers C/C++ 5.0 Sl-1 SP</v>
          </cell>
          <cell r="C1771">
            <v>1393</v>
          </cell>
          <cell r="D1771" t="str">
            <v>B</v>
          </cell>
        </row>
        <row r="1772">
          <cell r="A1772" t="str">
            <v>WCCIS-500-T9U9</v>
          </cell>
          <cell r="B1772" t="str">
            <v>WS Comp. C/C++ 5.0 Upg Sl-1 SP</v>
          </cell>
          <cell r="C1772">
            <v>420</v>
          </cell>
          <cell r="D1772" t="str">
            <v>B</v>
          </cell>
        </row>
        <row r="1773">
          <cell r="A1773" t="str">
            <v>WCF-4.2-D</v>
          </cell>
          <cell r="B1773" t="str">
            <v>SPARCOMPILER FORTRAN 4.2, DOC</v>
          </cell>
          <cell r="C1773">
            <v>350</v>
          </cell>
          <cell r="D1773" t="str">
            <v>B</v>
          </cell>
        </row>
        <row r="1774">
          <cell r="A1774" t="str">
            <v>WCF-4.2-S</v>
          </cell>
          <cell r="B1774" t="str">
            <v>SC FORTRAN 4.2, CD DOC LI</v>
          </cell>
          <cell r="C1774">
            <v>1813</v>
          </cell>
          <cell r="D1774" t="str">
            <v>B</v>
          </cell>
        </row>
        <row r="1775">
          <cell r="A1775" t="str">
            <v>WCF-4.2-SU</v>
          </cell>
          <cell r="B1775" t="str">
            <v>UG SC FORTRAN 4.2, CD DOC LI</v>
          </cell>
          <cell r="C1775">
            <v>476</v>
          </cell>
          <cell r="D1775" t="str">
            <v>B</v>
          </cell>
        </row>
        <row r="1776">
          <cell r="A1776" t="str">
            <v>WCFD9-500-T999</v>
          </cell>
          <cell r="B1776" t="str">
            <v>WS Compilers Fort 5.0 Doc Set</v>
          </cell>
          <cell r="C1776">
            <v>350</v>
          </cell>
          <cell r="D1776" t="str">
            <v>B</v>
          </cell>
        </row>
        <row r="1777">
          <cell r="A1777" t="str">
            <v>WCFII-500-T999</v>
          </cell>
          <cell r="B1777" t="str">
            <v>WS Compilers Fort 5.0 Sl-1 In</v>
          </cell>
          <cell r="C1777">
            <v>1813</v>
          </cell>
          <cell r="D1777" t="str">
            <v>B</v>
          </cell>
        </row>
        <row r="1778">
          <cell r="A1778" t="str">
            <v>WCFII-500-T9U9</v>
          </cell>
          <cell r="B1778" t="str">
            <v>WS Comp. Fort 5.0 Upg Sl-1 In</v>
          </cell>
          <cell r="C1778">
            <v>476</v>
          </cell>
          <cell r="D1778" t="str">
            <v>B</v>
          </cell>
        </row>
        <row r="1779">
          <cell r="A1779" t="str">
            <v>WCFIS-500-T999</v>
          </cell>
          <cell r="B1779" t="str">
            <v>WS Compilers Fort 5.0 Sl-1 SP</v>
          </cell>
          <cell r="C1779">
            <v>1813</v>
          </cell>
          <cell r="D1779" t="str">
            <v>B</v>
          </cell>
        </row>
        <row r="1780">
          <cell r="A1780" t="str">
            <v>WCFIS-500-T9U9</v>
          </cell>
          <cell r="B1780" t="str">
            <v>WS Comp. Fort 5.0 Upg Sl-1 SP</v>
          </cell>
          <cell r="C1780">
            <v>476</v>
          </cell>
          <cell r="D1780" t="str">
            <v>B</v>
          </cell>
        </row>
        <row r="1781">
          <cell r="A1781" t="str">
            <v>WPC-3.0-D</v>
          </cell>
          <cell r="B1781" t="str">
            <v>WORKSHOP C 3.0, DOC</v>
          </cell>
          <cell r="C1781">
            <v>280</v>
          </cell>
          <cell r="D1781" t="str">
            <v>B</v>
          </cell>
        </row>
        <row r="1782">
          <cell r="A1782" t="str">
            <v>WPC-3.0-S</v>
          </cell>
          <cell r="B1782" t="str">
            <v>WORKSHOP C 3.0, CD DOC LI</v>
          </cell>
          <cell r="C1782">
            <v>2093</v>
          </cell>
          <cell r="D1782" t="str">
            <v>B</v>
          </cell>
        </row>
        <row r="1783">
          <cell r="A1783" t="str">
            <v>WPC-3.0-SU</v>
          </cell>
          <cell r="B1783" t="str">
            <v>UG WORKSHOP C 3.0, CD DOC LI</v>
          </cell>
          <cell r="C1783">
            <v>630</v>
          </cell>
          <cell r="D1783" t="str">
            <v>B</v>
          </cell>
        </row>
        <row r="1784">
          <cell r="A1784" t="str">
            <v>WPCCS-500-TG99</v>
          </cell>
          <cell r="B1784" t="str">
            <v>Gold WS Prof C 5.0 100-User SP</v>
          </cell>
          <cell r="C1784">
            <v>139580</v>
          </cell>
          <cell r="D1784" t="str">
            <v>B</v>
          </cell>
        </row>
        <row r="1785">
          <cell r="A1785" t="str">
            <v>WPCD9-500-T999</v>
          </cell>
          <cell r="B1785" t="str">
            <v>WS Professional C 5.0 Doc Set</v>
          </cell>
          <cell r="C1785">
            <v>280</v>
          </cell>
          <cell r="D1785" t="str">
            <v>B</v>
          </cell>
        </row>
        <row r="1786">
          <cell r="A1786" t="str">
            <v>WPCES-500-TG99</v>
          </cell>
          <cell r="B1786" t="str">
            <v>Gold WS Prof C 5.0 250-User SP</v>
          </cell>
          <cell r="C1786">
            <v>276500</v>
          </cell>
          <cell r="D1786" t="str">
            <v>B</v>
          </cell>
        </row>
        <row r="1787">
          <cell r="A1787" t="str">
            <v>WPCII-500-T999</v>
          </cell>
          <cell r="B1787" t="str">
            <v>WS Professional C 5.0 Sl-1 In</v>
          </cell>
          <cell r="C1787">
            <v>2093</v>
          </cell>
          <cell r="D1787" t="str">
            <v>B</v>
          </cell>
        </row>
        <row r="1788">
          <cell r="A1788" t="str">
            <v>WPCII-500-T9U9</v>
          </cell>
          <cell r="B1788" t="str">
            <v>WS Prof C 5.0 Slim-1 Intel</v>
          </cell>
          <cell r="C1788">
            <v>630</v>
          </cell>
          <cell r="D1788" t="str">
            <v>B</v>
          </cell>
        </row>
        <row r="1789">
          <cell r="A1789" t="str">
            <v>WPCIS-500-T999</v>
          </cell>
          <cell r="B1789" t="str">
            <v>WS Professional C 5.0 Sl-1 SP</v>
          </cell>
          <cell r="C1789">
            <v>2093</v>
          </cell>
          <cell r="D1789" t="str">
            <v>B</v>
          </cell>
        </row>
        <row r="1790">
          <cell r="A1790" t="str">
            <v>WPCIS-500-T9U9</v>
          </cell>
          <cell r="B1790" t="str">
            <v>WS Prof C 5.0 Slim-1 SPARC</v>
          </cell>
          <cell r="C1790">
            <v>630</v>
          </cell>
          <cell r="D1790" t="str">
            <v>B</v>
          </cell>
        </row>
        <row r="1791">
          <cell r="A1791" t="str">
            <v>WPCIS-500-TG99</v>
          </cell>
          <cell r="B1791" t="str">
            <v>Gold WS Prof C 5.0 1-User SP</v>
          </cell>
          <cell r="C1791">
            <v>2093</v>
          </cell>
          <cell r="D1791" t="str">
            <v>B</v>
          </cell>
        </row>
        <row r="1792">
          <cell r="A1792" t="str">
            <v>WPCMS-500-TG99</v>
          </cell>
          <cell r="B1792" t="str">
            <v>Gold WS Prof C 5.0 Base Pack</v>
          </cell>
          <cell r="C1792">
            <v>7000</v>
          </cell>
          <cell r="D1792" t="str">
            <v>B</v>
          </cell>
        </row>
        <row r="1793">
          <cell r="A1793" t="str">
            <v>WPCXI-500-T999</v>
          </cell>
          <cell r="B1793" t="str">
            <v>WS Professional C 5.0 Sl-10 In</v>
          </cell>
          <cell r="C1793">
            <v>17780</v>
          </cell>
          <cell r="D1793" t="str">
            <v>B</v>
          </cell>
        </row>
        <row r="1794">
          <cell r="A1794" t="str">
            <v>WPCXI-500-T9U9</v>
          </cell>
          <cell r="B1794" t="str">
            <v>WS Prof C 5.0 Slim-10 Intel</v>
          </cell>
          <cell r="C1794">
            <v>5474</v>
          </cell>
          <cell r="D1794" t="str">
            <v>B</v>
          </cell>
        </row>
        <row r="1795">
          <cell r="A1795" t="str">
            <v>WPCXS-500-T999</v>
          </cell>
          <cell r="B1795" t="str">
            <v>WS Professional C 5.0 Sl-10 SP</v>
          </cell>
          <cell r="C1795">
            <v>17780</v>
          </cell>
          <cell r="D1795" t="str">
            <v>B</v>
          </cell>
        </row>
        <row r="1796">
          <cell r="A1796" t="str">
            <v>WPCXS-500-T9U9</v>
          </cell>
          <cell r="B1796" t="str">
            <v>WS Prof C 5.0 Slim-10 SPARC</v>
          </cell>
          <cell r="C1796">
            <v>5474</v>
          </cell>
          <cell r="D1796" t="str">
            <v>B</v>
          </cell>
        </row>
        <row r="1797">
          <cell r="A1797" t="str">
            <v>WPCXS-500-TG99</v>
          </cell>
          <cell r="B1797" t="str">
            <v>Gold WS Prof C 5.0 10-User SP</v>
          </cell>
          <cell r="C1797">
            <v>17780</v>
          </cell>
          <cell r="D1797" t="str">
            <v>B</v>
          </cell>
        </row>
        <row r="1798">
          <cell r="A1798" t="str">
            <v>WPCYS-500-TG99</v>
          </cell>
          <cell r="B1798" t="str">
            <v>Gold WS Prof C 5.0 25-User SP</v>
          </cell>
          <cell r="C1798">
            <v>41860</v>
          </cell>
          <cell r="D1798" t="str">
            <v>B</v>
          </cell>
        </row>
        <row r="1799">
          <cell r="A1799" t="str">
            <v>WPP-5.0-S</v>
          </cell>
          <cell r="B1799" t="str">
            <v>WORKSHOP PASCAL 5.0, CD DOC LI</v>
          </cell>
          <cell r="C1799">
            <v>3073</v>
          </cell>
          <cell r="D1799" t="str">
            <v>B</v>
          </cell>
        </row>
        <row r="1800">
          <cell r="A1800" t="str">
            <v>WPP-5.0-SU</v>
          </cell>
          <cell r="B1800" t="str">
            <v>SW ASSY, WS PAS5.0,SKIT,UPG,1</v>
          </cell>
          <cell r="C1800">
            <v>910</v>
          </cell>
          <cell r="D1800" t="str">
            <v>B</v>
          </cell>
        </row>
        <row r="1801">
          <cell r="A1801" t="str">
            <v>WTW-2.0-S</v>
          </cell>
          <cell r="B1801" t="str">
            <v>WS TEAMWARE 2.0, CD DOC LI</v>
          </cell>
          <cell r="C1801">
            <v>1813</v>
          </cell>
          <cell r="D1801" t="str">
            <v>B</v>
          </cell>
        </row>
        <row r="1802">
          <cell r="A1802" t="str">
            <v>WTW-2.0-S10</v>
          </cell>
          <cell r="B1802" t="str">
            <v>SW ASSY,WS/TW 2.0,10USR SLIMKT</v>
          </cell>
          <cell r="C1802">
            <v>15400</v>
          </cell>
          <cell r="D1802" t="str">
            <v>B</v>
          </cell>
        </row>
        <row r="1803">
          <cell r="A1803" t="str">
            <v>WTW-2.0-SU</v>
          </cell>
          <cell r="B1803" t="str">
            <v>SW ASSY,WS/TMWR 2.0,SKIT,UPGD</v>
          </cell>
          <cell r="C1803">
            <v>476</v>
          </cell>
          <cell r="D1803" t="str">
            <v>B</v>
          </cell>
        </row>
        <row r="1804">
          <cell r="A1804" t="str">
            <v>WTWD9-210-T999</v>
          </cell>
          <cell r="B1804" t="str">
            <v>Sun WorkShop TeamWare 2.1 Doc</v>
          </cell>
          <cell r="C1804">
            <v>210</v>
          </cell>
          <cell r="D1804" t="str">
            <v>B</v>
          </cell>
        </row>
        <row r="1805">
          <cell r="A1805" t="str">
            <v>WTWII-210-T999</v>
          </cell>
          <cell r="B1805" t="str">
            <v>Sun WS TeamWare 2.1 Slim-1 In</v>
          </cell>
          <cell r="C1805">
            <v>1813</v>
          </cell>
          <cell r="D1805" t="str">
            <v>B</v>
          </cell>
        </row>
        <row r="1806">
          <cell r="A1806" t="str">
            <v>WTWII-210-T9U9</v>
          </cell>
          <cell r="B1806" t="str">
            <v>WS TeamWare 2.1 Upg. Sl-1 In</v>
          </cell>
          <cell r="C1806">
            <v>476</v>
          </cell>
          <cell r="D1806" t="str">
            <v>B</v>
          </cell>
        </row>
        <row r="1807">
          <cell r="A1807" t="str">
            <v>WTWIS-210-T999</v>
          </cell>
          <cell r="B1807" t="str">
            <v>Sun WS TeamWare 2.1 Slim-1 SP</v>
          </cell>
          <cell r="C1807">
            <v>1813</v>
          </cell>
          <cell r="D1807" t="str">
            <v>B</v>
          </cell>
        </row>
        <row r="1808">
          <cell r="A1808" t="str">
            <v>WTWIS-210-T9U9</v>
          </cell>
          <cell r="B1808" t="str">
            <v>WS TeamWare 2.1 Upg. Sl-1 SP</v>
          </cell>
          <cell r="C1808">
            <v>476</v>
          </cell>
          <cell r="D1808" t="str">
            <v>B</v>
          </cell>
        </row>
        <row r="1809">
          <cell r="A1809" t="str">
            <v>X1018A</v>
          </cell>
          <cell r="B1809" t="str">
            <v>OPT SBUS SFE FWSCSI ADAPTER</v>
          </cell>
          <cell r="C1809">
            <v>1424</v>
          </cell>
          <cell r="D1809" t="str">
            <v>A</v>
          </cell>
        </row>
        <row r="1810">
          <cell r="A1810" t="str">
            <v>X1030A</v>
          </cell>
          <cell r="B1810" t="str">
            <v>OPT SBUS PCMCIA INTERFACE</v>
          </cell>
          <cell r="C1810">
            <v>384</v>
          </cell>
          <cell r="D1810" t="str">
            <v>A</v>
          </cell>
        </row>
        <row r="1811">
          <cell r="A1811" t="str">
            <v>X1032A</v>
          </cell>
          <cell r="B1811" t="str">
            <v>OPT INT PCI 10/100BASET NIC</v>
          </cell>
          <cell r="C1811">
            <v>1294</v>
          </cell>
          <cell r="D1811" t="str">
            <v>A</v>
          </cell>
        </row>
        <row r="1812">
          <cell r="A1812" t="str">
            <v>X1033A</v>
          </cell>
          <cell r="B1812" t="str">
            <v>OPT INT PCI 10/100BASET NIC 2</v>
          </cell>
          <cell r="C1812">
            <v>904</v>
          </cell>
          <cell r="D1812" t="str">
            <v>A</v>
          </cell>
        </row>
        <row r="1813">
          <cell r="A1813" t="str">
            <v>X1034A</v>
          </cell>
          <cell r="B1813" t="str">
            <v>OPT QFE PCI CARD W/SW</v>
          </cell>
          <cell r="C1813">
            <v>2334</v>
          </cell>
          <cell r="D1813" t="str">
            <v>A</v>
          </cell>
        </row>
        <row r="1814">
          <cell r="A1814" t="str">
            <v>X1049A</v>
          </cell>
          <cell r="B1814" t="str">
            <v>OPT QUAD FASTETHERNET W/SW</v>
          </cell>
          <cell r="C1814">
            <v>2594</v>
          </cell>
          <cell r="D1814" t="str">
            <v>A</v>
          </cell>
        </row>
        <row r="1815">
          <cell r="A1815" t="str">
            <v>X1052A</v>
          </cell>
          <cell r="B1815" t="str">
            <v>SBUS FAST DFF SCSI2/BF ETH CRD</v>
          </cell>
          <cell r="C1815">
            <v>1424</v>
          </cell>
          <cell r="D1815" t="str">
            <v>A</v>
          </cell>
        </row>
        <row r="1816">
          <cell r="A1816" t="str">
            <v>X1053A</v>
          </cell>
          <cell r="B1816" t="str">
            <v>OPT SBUS FSCSI ETHER. (FSBE/S)</v>
          </cell>
          <cell r="C1816">
            <v>1424</v>
          </cell>
          <cell r="D1816" t="str">
            <v>A</v>
          </cell>
        </row>
        <row r="1817">
          <cell r="A1817" t="str">
            <v>X1055A</v>
          </cell>
          <cell r="B1817" t="str">
            <v>OPT SBUS SCSI HOST ADAPTER</v>
          </cell>
          <cell r="C1817">
            <v>644</v>
          </cell>
          <cell r="D1817" t="str">
            <v>A</v>
          </cell>
        </row>
        <row r="1818">
          <cell r="A1818" t="str">
            <v>X1059A</v>
          </cell>
          <cell r="B1818" t="str">
            <v>OPT SBUS FASTETHERNET 2.0/SW</v>
          </cell>
          <cell r="C1818">
            <v>1034</v>
          </cell>
          <cell r="D1818" t="str">
            <v>A</v>
          </cell>
        </row>
        <row r="1819">
          <cell r="A1819" t="str">
            <v>X1062A</v>
          </cell>
          <cell r="B1819" t="str">
            <v>OPT SBUS F/W DWIS/S ADAPTER</v>
          </cell>
          <cell r="C1819">
            <v>1684</v>
          </cell>
          <cell r="D1819" t="str">
            <v>A</v>
          </cell>
        </row>
        <row r="1820">
          <cell r="A1820" t="str">
            <v>X1063A</v>
          </cell>
          <cell r="B1820" t="str">
            <v>OPT SBUS F/W SWIS/S ADAPTER</v>
          </cell>
          <cell r="C1820">
            <v>1554</v>
          </cell>
          <cell r="D1820" t="str">
            <v>A</v>
          </cell>
        </row>
        <row r="1821">
          <cell r="A1821" t="str">
            <v>X1065A</v>
          </cell>
          <cell r="B1821" t="str">
            <v>OPT ULTRA DWIS/S HOST ADAPTER</v>
          </cell>
          <cell r="C1821">
            <v>1684</v>
          </cell>
          <cell r="D1821" t="str">
            <v>A</v>
          </cell>
        </row>
        <row r="1822">
          <cell r="A1822" t="str">
            <v>X1070A</v>
          </cell>
          <cell r="B1822" t="str">
            <v>HIPPI/P 1.0 Interface Board</v>
          </cell>
          <cell r="C1822">
            <v>13000</v>
          </cell>
          <cell r="D1822" t="str">
            <v>A</v>
          </cell>
        </row>
        <row r="1823">
          <cell r="A1823" t="str">
            <v>X1071A</v>
          </cell>
          <cell r="B1823" t="str">
            <v>HIPPI/P 1.1 Interface board</v>
          </cell>
          <cell r="C1823">
            <v>13000</v>
          </cell>
          <cell r="D1823" t="str">
            <v>A</v>
          </cell>
        </row>
        <row r="1824">
          <cell r="A1824" t="str">
            <v>X1073A</v>
          </cell>
          <cell r="B1824" t="str">
            <v>SC 2.1 SCI/SBUS BOARD</v>
          </cell>
          <cell r="C1824">
            <v>5850</v>
          </cell>
          <cell r="D1824" t="str">
            <v>A</v>
          </cell>
        </row>
        <row r="1825">
          <cell r="A1825" t="str">
            <v>X1074A</v>
          </cell>
          <cell r="B1825" t="str">
            <v>Cluster SCI PCI-64 adapter</v>
          </cell>
          <cell r="C1825">
            <v>5850</v>
          </cell>
          <cell r="D1825" t="str">
            <v>A</v>
          </cell>
        </row>
        <row r="1826">
          <cell r="A1826" t="str">
            <v>X1076A</v>
          </cell>
          <cell r="B1826" t="str">
            <v>A7000 SCSI ADAPT KIT W/RAID A+</v>
          </cell>
          <cell r="C1826">
            <v>0</v>
          </cell>
          <cell r="D1826" t="str">
            <v>D</v>
          </cell>
        </row>
        <row r="1827">
          <cell r="A1827" t="str">
            <v>X1089A</v>
          </cell>
          <cell r="B1827" t="str">
            <v>SUNVIDEO PCI CARD W/SW</v>
          </cell>
          <cell r="C1827">
            <v>1495</v>
          </cell>
          <cell r="D1827" t="str">
            <v>H</v>
          </cell>
        </row>
        <row r="1828">
          <cell r="A1828" t="str">
            <v>X1131A-64.2</v>
          </cell>
          <cell r="B1828" t="str">
            <v>PCI Co-processor 400MHz/64/NT</v>
          </cell>
          <cell r="C1828">
            <v>693</v>
          </cell>
          <cell r="D1828" t="str">
            <v>H</v>
          </cell>
        </row>
        <row r="1829">
          <cell r="A1829" t="str">
            <v>X1140A</v>
          </cell>
          <cell r="B1829" t="str">
            <v>SUN GIGABITETHERNET/S 2.0</v>
          </cell>
          <cell r="C1829">
            <v>2984</v>
          </cell>
          <cell r="D1829" t="str">
            <v>A</v>
          </cell>
        </row>
        <row r="1830">
          <cell r="A1830" t="str">
            <v>X1141A</v>
          </cell>
          <cell r="B1830" t="str">
            <v>SUN GIGABITETHERNET/P 2.0</v>
          </cell>
          <cell r="C1830">
            <v>2724</v>
          </cell>
          <cell r="D1830" t="str">
            <v>A</v>
          </cell>
        </row>
        <row r="1831">
          <cell r="A1831" t="str">
            <v>X1142A</v>
          </cell>
          <cell r="B1831" t="str">
            <v>OPT SBUS SAS FDDI 6.0 W/SW</v>
          </cell>
          <cell r="C1831">
            <v>3250</v>
          </cell>
          <cell r="D1831" t="str">
            <v>A</v>
          </cell>
        </row>
        <row r="1832">
          <cell r="A1832" t="str">
            <v>X1143A</v>
          </cell>
          <cell r="B1832" t="str">
            <v>OPT SBUS DAS FDDI 6.0 W/SW</v>
          </cell>
          <cell r="C1832">
            <v>4908</v>
          </cell>
          <cell r="D1832" t="str">
            <v>A</v>
          </cell>
        </row>
        <row r="1833">
          <cell r="A1833" t="str">
            <v>X1144A</v>
          </cell>
          <cell r="B1833" t="str">
            <v>OPT SBUS CARD TRI/S INCL. SW</v>
          </cell>
          <cell r="C1833">
            <v>1755</v>
          </cell>
          <cell r="D1833" t="str">
            <v>A</v>
          </cell>
        </row>
        <row r="1834">
          <cell r="A1834" t="str">
            <v>X1145A</v>
          </cell>
          <cell r="B1834" t="str">
            <v>OPT SBUS HSI/S INCL. SW</v>
          </cell>
          <cell r="C1834">
            <v>2958</v>
          </cell>
          <cell r="D1834" t="str">
            <v>A</v>
          </cell>
        </row>
        <row r="1835">
          <cell r="A1835" t="str">
            <v>X1146A</v>
          </cell>
          <cell r="B1835" t="str">
            <v>OPT SBUS SERIAL PARLLEL CNTRLR</v>
          </cell>
          <cell r="C1835">
            <v>1424</v>
          </cell>
          <cell r="D1835" t="str">
            <v>A</v>
          </cell>
        </row>
        <row r="1836">
          <cell r="A1836" t="str">
            <v>X1147A</v>
          </cell>
          <cell r="B1836" t="str">
            <v>OPT SBUS SUNATM155/MFIBER S/SW</v>
          </cell>
          <cell r="C1836">
            <v>1684</v>
          </cell>
          <cell r="D1836" t="str">
            <v>A</v>
          </cell>
        </row>
        <row r="1837">
          <cell r="A1837" t="str">
            <v>X1148A</v>
          </cell>
          <cell r="B1837" t="str">
            <v>OPT SBUS SUNATM155/UTP5 W/SW</v>
          </cell>
          <cell r="C1837">
            <v>1294</v>
          </cell>
          <cell r="D1837" t="str">
            <v>A</v>
          </cell>
        </row>
        <row r="1838">
          <cell r="A1838" t="str">
            <v>X1149A</v>
          </cell>
          <cell r="B1838" t="str">
            <v>OPT SBUS SUNATM622/MFIBER W/SW</v>
          </cell>
          <cell r="C1838">
            <v>6494</v>
          </cell>
          <cell r="D1838" t="str">
            <v>A</v>
          </cell>
        </row>
        <row r="1839">
          <cell r="A1839" t="str">
            <v>X1152A</v>
          </cell>
          <cell r="B1839" t="str">
            <v>OPT INT SUNFDDI/P SAS 2.0</v>
          </cell>
          <cell r="C1839">
            <v>2984</v>
          </cell>
          <cell r="D1839" t="str">
            <v>A</v>
          </cell>
        </row>
        <row r="1840">
          <cell r="A1840" t="str">
            <v>X1153A</v>
          </cell>
          <cell r="B1840" t="str">
            <v>OPT INT SUNFDDI/P DAS 2.0</v>
          </cell>
          <cell r="C1840">
            <v>4414</v>
          </cell>
          <cell r="D1840" t="str">
            <v>A</v>
          </cell>
        </row>
        <row r="1841">
          <cell r="A1841" t="str">
            <v>X1154A</v>
          </cell>
          <cell r="B1841" t="str">
            <v>OPT INT SUNTRI/P 2.0</v>
          </cell>
          <cell r="C1841">
            <v>1554</v>
          </cell>
          <cell r="D1841" t="str">
            <v>A</v>
          </cell>
        </row>
        <row r="1842">
          <cell r="A1842" t="str">
            <v>X1155A</v>
          </cell>
          <cell r="B1842" t="str">
            <v>OPT SUNHSI/P 2.0</v>
          </cell>
          <cell r="C1842">
            <v>2594</v>
          </cell>
          <cell r="D1842" t="str">
            <v>A</v>
          </cell>
        </row>
        <row r="1843">
          <cell r="A1843" t="str">
            <v>X1156A</v>
          </cell>
          <cell r="B1843" t="str">
            <v>OPT SUNSAI/P 2.0</v>
          </cell>
          <cell r="C1843">
            <v>1294</v>
          </cell>
          <cell r="D1843" t="str">
            <v>A</v>
          </cell>
        </row>
        <row r="1844">
          <cell r="A1844" t="str">
            <v>X1157A</v>
          </cell>
          <cell r="B1844" t="str">
            <v>OPT PCI SUNATM/P-155MMF W/SW</v>
          </cell>
          <cell r="C1844">
            <v>1424</v>
          </cell>
          <cell r="D1844" t="str">
            <v>A</v>
          </cell>
        </row>
        <row r="1845">
          <cell r="A1845" t="str">
            <v>X1158A</v>
          </cell>
          <cell r="B1845" t="str">
            <v>OPT PCI SUNATM/P-155UTP W/SW</v>
          </cell>
          <cell r="C1845">
            <v>1164</v>
          </cell>
          <cell r="D1845" t="str">
            <v>A</v>
          </cell>
        </row>
        <row r="1846">
          <cell r="A1846" t="str">
            <v>X1159A</v>
          </cell>
          <cell r="B1846" t="str">
            <v>OPT PCI SUNATM/P-622MMF W/SW</v>
          </cell>
          <cell r="C1846">
            <v>5194</v>
          </cell>
          <cell r="D1846" t="str">
            <v>A</v>
          </cell>
        </row>
        <row r="1847">
          <cell r="A1847" t="str">
            <v>X1191A</v>
          </cell>
          <cell r="B1847" t="str">
            <v>OPT PROCESSOR US 300MHZ/2MB</v>
          </cell>
          <cell r="C1847">
            <v>8450</v>
          </cell>
          <cell r="D1847" t="str">
            <v>H</v>
          </cell>
        </row>
        <row r="1848">
          <cell r="A1848" t="str">
            <v>X1192A</v>
          </cell>
          <cell r="B1848" t="str">
            <v>OPT PROCESSOR US 360MHZ/4MB</v>
          </cell>
          <cell r="C1848">
            <v>4200</v>
          </cell>
          <cell r="D1848" t="str">
            <v>H</v>
          </cell>
        </row>
        <row r="1849">
          <cell r="A1849" t="str">
            <v>X1193A</v>
          </cell>
          <cell r="B1849" t="str">
            <v>Opt 400MHz/2MB proc for E2 U2</v>
          </cell>
          <cell r="C1849">
            <v>7280</v>
          </cell>
          <cell r="D1849" t="str">
            <v>H</v>
          </cell>
        </row>
        <row r="1850">
          <cell r="A1850" t="str">
            <v>X1194A</v>
          </cell>
          <cell r="B1850" t="str">
            <v>Opt E250 srvr 400MHz/2MB CPU</v>
          </cell>
          <cell r="C1850">
            <v>8775</v>
          </cell>
          <cell r="D1850" t="str">
            <v>H</v>
          </cell>
        </row>
        <row r="1851">
          <cell r="A1851" t="str">
            <v>X1195A</v>
          </cell>
          <cell r="B1851" t="str">
            <v>OPT PROCESSOR US 450MHZ/4MB</v>
          </cell>
          <cell r="C1851">
            <v>7700</v>
          </cell>
          <cell r="D1851" t="str">
            <v>H</v>
          </cell>
        </row>
        <row r="1852">
          <cell r="A1852" t="str">
            <v>X1197A</v>
          </cell>
          <cell r="B1852" t="str">
            <v>440MHz UltraSPARC-II/4MB ecach</v>
          </cell>
          <cell r="C1852">
            <v>8890</v>
          </cell>
          <cell r="D1852" t="str">
            <v>H</v>
          </cell>
        </row>
        <row r="1853">
          <cell r="A1853" t="str">
            <v>X1311A</v>
          </cell>
          <cell r="B1853" t="str">
            <v>TC MOUNT BRACKET</v>
          </cell>
          <cell r="C1853">
            <v>0</v>
          </cell>
          <cell r="D1853" t="str">
            <v>D</v>
          </cell>
        </row>
        <row r="1854">
          <cell r="A1854" t="str">
            <v>X1312A</v>
          </cell>
          <cell r="B1854" t="str">
            <v>TERMINAL CONCENTRATOR KIT</v>
          </cell>
          <cell r="C1854">
            <v>3250</v>
          </cell>
          <cell r="D1854" t="str">
            <v>A</v>
          </cell>
        </row>
        <row r="1855">
          <cell r="A1855" t="str">
            <v>X132M</v>
          </cell>
          <cell r="B1855" t="str">
            <v>OPT MEMORY 32MB (1X32MB)</v>
          </cell>
          <cell r="C1855">
            <v>630</v>
          </cell>
          <cell r="D1855" t="str">
            <v>A</v>
          </cell>
        </row>
        <row r="1856">
          <cell r="A1856" t="str">
            <v>X180A</v>
          </cell>
          <cell r="B1856" t="str">
            <v>OTP 32-KEY I/O DEVICE</v>
          </cell>
          <cell r="C1856">
            <v>1910</v>
          </cell>
          <cell r="D1856" t="str">
            <v>H</v>
          </cell>
        </row>
        <row r="1857">
          <cell r="A1857" t="str">
            <v>X180AV4</v>
          </cell>
          <cell r="B1857" t="str">
            <v>OPT 32-KEY I/O DEVICE 240V</v>
          </cell>
          <cell r="C1857">
            <v>1910</v>
          </cell>
          <cell r="D1857" t="str">
            <v>H</v>
          </cell>
        </row>
        <row r="1858">
          <cell r="A1858" t="str">
            <v>X190A</v>
          </cell>
          <cell r="B1858" t="str">
            <v>OPT 8-DIA I/O DEVICE FOR 3D</v>
          </cell>
          <cell r="C1858">
            <v>1917</v>
          </cell>
          <cell r="D1858" t="str">
            <v>H</v>
          </cell>
        </row>
        <row r="1859">
          <cell r="A1859" t="str">
            <v>X190AV4</v>
          </cell>
          <cell r="B1859" t="str">
            <v>OPT 8-DIAL I/O DEVICE FOR 3D</v>
          </cell>
          <cell r="C1859">
            <v>1917</v>
          </cell>
          <cell r="D1859" t="str">
            <v>H</v>
          </cell>
        </row>
        <row r="1860">
          <cell r="A1860" t="str">
            <v>X2069A</v>
          </cell>
          <cell r="B1860" t="str">
            <v>Gigabit Ethernet + FC-AL Combo</v>
          </cell>
          <cell r="C1860">
            <v>4493</v>
          </cell>
          <cell r="D1860" t="str">
            <v>A</v>
          </cell>
        </row>
        <row r="1861">
          <cell r="A1861" t="str">
            <v>X2087A</v>
          </cell>
          <cell r="B1861" t="str">
            <v>U30/U60 NO-NOISE KIT,595-5364</v>
          </cell>
          <cell r="C1861">
            <v>52</v>
          </cell>
          <cell r="D1861" t="str">
            <v>H</v>
          </cell>
        </row>
        <row r="1862">
          <cell r="A1862" t="str">
            <v>X2144A</v>
          </cell>
          <cell r="B1862" t="str">
            <v>OPT SBUS CARD TRI/S INCL. SW</v>
          </cell>
          <cell r="C1862">
            <v>1755</v>
          </cell>
          <cell r="D1862" t="str">
            <v>A</v>
          </cell>
        </row>
        <row r="1863">
          <cell r="A1863" t="str">
            <v>X2154A</v>
          </cell>
          <cell r="B1863" t="str">
            <v>OPT INT SUNTRI/P 5.0</v>
          </cell>
          <cell r="C1863">
            <v>1554</v>
          </cell>
          <cell r="D1863" t="str">
            <v>A</v>
          </cell>
        </row>
        <row r="1864">
          <cell r="A1864" t="str">
            <v>X2156A</v>
          </cell>
          <cell r="B1864" t="str">
            <v>OPT SUNSAI/P 3.0</v>
          </cell>
          <cell r="C1864">
            <v>1294</v>
          </cell>
          <cell r="D1864" t="str">
            <v>A</v>
          </cell>
        </row>
        <row r="1865">
          <cell r="A1865" t="str">
            <v>X2177A</v>
          </cell>
          <cell r="B1865" t="str">
            <v>Metro Remote Dual Copy HW</v>
          </cell>
          <cell r="C1865">
            <v>62316</v>
          </cell>
          <cell r="D1865" t="str">
            <v>A</v>
          </cell>
        </row>
        <row r="1866">
          <cell r="A1866" t="str">
            <v>X2240A</v>
          </cell>
          <cell r="B1866" t="str">
            <v>OPT 300MHZ CPU W/2MB FOR E450</v>
          </cell>
          <cell r="C1866">
            <v>8450</v>
          </cell>
          <cell r="D1866" t="str">
            <v>H</v>
          </cell>
        </row>
        <row r="1867">
          <cell r="A1867" t="str">
            <v>X2244A</v>
          </cell>
          <cell r="B1867" t="str">
            <v>OPT 400MHZ CPU W/4MB FOR E450</v>
          </cell>
          <cell r="C1867">
            <v>11050</v>
          </cell>
          <cell r="D1867" t="str">
            <v>H</v>
          </cell>
        </row>
        <row r="1868">
          <cell r="A1868" t="str">
            <v>X25-9.1-D</v>
          </cell>
          <cell r="B1868" t="str">
            <v>X.25 9.1 DOC'S ONLY</v>
          </cell>
          <cell r="C1868">
            <v>195</v>
          </cell>
          <cell r="D1868" t="str">
            <v>B</v>
          </cell>
        </row>
        <row r="1869">
          <cell r="A1869" t="str">
            <v>X25-9.1-DT-S</v>
          </cell>
          <cell r="B1869" t="str">
            <v>X.5 9.1 DESKTOP SLIMKIT</v>
          </cell>
          <cell r="C1869">
            <v>2925</v>
          </cell>
          <cell r="D1869" t="str">
            <v>B</v>
          </cell>
        </row>
        <row r="1870">
          <cell r="A1870" t="str">
            <v>X25-9.1-LS-S</v>
          </cell>
          <cell r="B1870" t="str">
            <v>X.25 9.1 SERVER SLIMKIT</v>
          </cell>
          <cell r="C1870">
            <v>4290</v>
          </cell>
          <cell r="D1870" t="str">
            <v>B</v>
          </cell>
        </row>
        <row r="1871">
          <cell r="A1871" t="str">
            <v>X2550A</v>
          </cell>
          <cell r="B1871" t="str">
            <v>OPT PROCESSOR US 250MHZ/4MB</v>
          </cell>
          <cell r="C1871">
            <v>24000</v>
          </cell>
          <cell r="D1871" t="str">
            <v>A</v>
          </cell>
        </row>
        <row r="1872">
          <cell r="A1872" t="str">
            <v>X2560A</v>
          </cell>
          <cell r="B1872" t="str">
            <v>OPT PROCESSOR US 336/333MHZ/4M</v>
          </cell>
          <cell r="C1872">
            <v>28500</v>
          </cell>
          <cell r="D1872" t="str">
            <v>A</v>
          </cell>
        </row>
        <row r="1873">
          <cell r="A1873" t="str">
            <v>X2580A</v>
          </cell>
          <cell r="B1873" t="str">
            <v>OPT PROCESSOR US 400-MHZ/8MB</v>
          </cell>
          <cell r="C1873">
            <v>26250</v>
          </cell>
          <cell r="D1873" t="str">
            <v>A</v>
          </cell>
        </row>
        <row r="1874">
          <cell r="A1874" t="str">
            <v>X259I-920-9999</v>
          </cell>
          <cell r="B1874" t="str">
            <v>Sol. X25 9.2 Solaris x86</v>
          </cell>
          <cell r="C1874">
            <v>3150</v>
          </cell>
          <cell r="D1874" t="str">
            <v>B</v>
          </cell>
        </row>
        <row r="1875">
          <cell r="A1875" t="str">
            <v>X259I-920-99U9</v>
          </cell>
          <cell r="B1875" t="str">
            <v>Sol. X25 9.2 Upg Solaris x86</v>
          </cell>
          <cell r="C1875">
            <v>1253</v>
          </cell>
          <cell r="D1875" t="str">
            <v>B</v>
          </cell>
        </row>
        <row r="1876">
          <cell r="A1876" t="str">
            <v>X259S-920-D999</v>
          </cell>
          <cell r="B1876" t="str">
            <v>Solstice X25 9.2 Desktop SPARC</v>
          </cell>
          <cell r="C1876">
            <v>3150</v>
          </cell>
          <cell r="D1876" t="str">
            <v>B</v>
          </cell>
        </row>
        <row r="1877">
          <cell r="A1877" t="str">
            <v>X259S-920-D9U9</v>
          </cell>
          <cell r="B1877" t="str">
            <v>Sol. X25 9.2 Upg Desktop SPARC</v>
          </cell>
          <cell r="C1877">
            <v>1253</v>
          </cell>
          <cell r="D1877" t="str">
            <v>B</v>
          </cell>
        </row>
        <row r="1878">
          <cell r="A1878" t="str">
            <v>X259S-920-W999</v>
          </cell>
          <cell r="B1878" t="str">
            <v>Sol. X25 9.2 Sol. SPARC Server</v>
          </cell>
          <cell r="C1878">
            <v>5530</v>
          </cell>
          <cell r="D1878" t="str">
            <v>B</v>
          </cell>
        </row>
        <row r="1879">
          <cell r="A1879" t="str">
            <v>X259S-920-W9U9</v>
          </cell>
          <cell r="B1879" t="str">
            <v>Sol. X25 9.2 Upg SPARC Server</v>
          </cell>
          <cell r="C1879">
            <v>2212</v>
          </cell>
          <cell r="D1879" t="str">
            <v>B</v>
          </cell>
        </row>
        <row r="1880">
          <cell r="A1880" t="str">
            <v>X25D9-920-9999</v>
          </cell>
          <cell r="B1880" t="str">
            <v>Solstice X.25 Hard Copy Doc</v>
          </cell>
          <cell r="C1880">
            <v>210</v>
          </cell>
          <cell r="D1880" t="str">
            <v>D</v>
          </cell>
        </row>
        <row r="1881">
          <cell r="A1881" t="str">
            <v>X25M9-920-9999</v>
          </cell>
          <cell r="B1881" t="str">
            <v>Solstice X.25 9.2 CD-ROM only</v>
          </cell>
          <cell r="C1881">
            <v>140</v>
          </cell>
          <cell r="D1881" t="str">
            <v>D</v>
          </cell>
        </row>
        <row r="1882">
          <cell r="A1882" t="str">
            <v>X2602A</v>
          </cell>
          <cell r="B1882" t="str">
            <v>OPT INT CPU/MEM BD FOR EXX00</v>
          </cell>
          <cell r="C1882">
            <v>13500</v>
          </cell>
          <cell r="D1882" t="str">
            <v>A</v>
          </cell>
        </row>
        <row r="1883">
          <cell r="A1883" t="str">
            <v>X2602A-P62</v>
          </cell>
          <cell r="B1883" t="str">
            <v>OPT INT CPU/MEM BD FOR EXX00</v>
          </cell>
          <cell r="C1883">
            <v>93236</v>
          </cell>
          <cell r="D1883" t="str">
            <v>A</v>
          </cell>
        </row>
        <row r="1884">
          <cell r="A1884" t="str">
            <v>X2602A-P82</v>
          </cell>
          <cell r="B1884" t="str">
            <v>OPT INT CPU/MEM BD FOR EXX00</v>
          </cell>
          <cell r="C1884">
            <v>88736</v>
          </cell>
          <cell r="D1884" t="str">
            <v>A</v>
          </cell>
        </row>
        <row r="1885">
          <cell r="A1885" t="str">
            <v>X2602A-P83</v>
          </cell>
          <cell r="B1885" t="str">
            <v>OPT INT CPU/MEM BLDG. BLOCK</v>
          </cell>
          <cell r="C1885">
            <v>110135</v>
          </cell>
          <cell r="D1885" t="str">
            <v>A</v>
          </cell>
        </row>
        <row r="1886">
          <cell r="A1886" t="str">
            <v>X2602A-P84A</v>
          </cell>
          <cell r="B1886" t="str">
            <v>OPT INT CPU/MEM BD FOR EXX00</v>
          </cell>
          <cell r="C1886">
            <v>225464</v>
          </cell>
          <cell r="D1886" t="str">
            <v>A</v>
          </cell>
        </row>
        <row r="1887">
          <cell r="A1887" t="str">
            <v>X2602A-P85A</v>
          </cell>
          <cell r="B1887" t="str">
            <v>OPT INT CPU/MEM BD FOR EXX00</v>
          </cell>
          <cell r="C1887">
            <v>222790</v>
          </cell>
          <cell r="D1887" t="str">
            <v>A</v>
          </cell>
        </row>
        <row r="1888">
          <cell r="A1888" t="str">
            <v>X2612A</v>
          </cell>
          <cell r="B1888" t="str">
            <v>OPT INT I/O BD EXX00 W/FC-AL</v>
          </cell>
          <cell r="C1888">
            <v>9750</v>
          </cell>
          <cell r="D1888" t="str">
            <v>A</v>
          </cell>
        </row>
        <row r="1889">
          <cell r="A1889" t="str">
            <v>X2622A</v>
          </cell>
          <cell r="B1889" t="str">
            <v>OPT INT GRAPHICS I/O BD EXX00</v>
          </cell>
          <cell r="C1889">
            <v>10500</v>
          </cell>
          <cell r="D1889" t="str">
            <v>A</v>
          </cell>
        </row>
        <row r="1890">
          <cell r="A1890" t="str">
            <v>X2632A</v>
          </cell>
          <cell r="B1890" t="str">
            <v>OPT INT PCI I/O BD FOR EXX00</v>
          </cell>
          <cell r="C1890">
            <v>12000</v>
          </cell>
          <cell r="D1890" t="str">
            <v>A</v>
          </cell>
        </row>
        <row r="1891">
          <cell r="A1891" t="str">
            <v>X2652A</v>
          </cell>
          <cell r="B1891" t="str">
            <v>OPTIONAL FC-AL INTERFACE BOARD</v>
          </cell>
          <cell r="C1891">
            <v>2250</v>
          </cell>
          <cell r="D1891" t="str">
            <v>A</v>
          </cell>
        </row>
        <row r="1892">
          <cell r="A1892" t="str">
            <v>X2720A</v>
          </cell>
          <cell r="B1892" t="str">
            <v>E10000 CONTROL BOARD</v>
          </cell>
          <cell r="C1892">
            <v>32000</v>
          </cell>
          <cell r="D1892" t="str">
            <v>A</v>
          </cell>
        </row>
        <row r="1893">
          <cell r="A1893" t="str">
            <v>X2722A</v>
          </cell>
          <cell r="B1893" t="str">
            <v>E10000 Control Board, Eth hub.</v>
          </cell>
          <cell r="C1893">
            <v>32000</v>
          </cell>
          <cell r="D1893" t="str">
            <v>A</v>
          </cell>
        </row>
        <row r="1894">
          <cell r="A1894" t="str">
            <v>X2730A</v>
          </cell>
          <cell r="B1894" t="str">
            <v>E10000 I/O BOARD</v>
          </cell>
          <cell r="C1894">
            <v>12000</v>
          </cell>
          <cell r="D1894" t="str">
            <v>A</v>
          </cell>
        </row>
        <row r="1895">
          <cell r="A1895" t="str">
            <v>X2754A</v>
          </cell>
          <cell r="B1895" t="str">
            <v>E10000 Sys. Service Processor</v>
          </cell>
          <cell r="C1895">
            <v>16800</v>
          </cell>
          <cell r="D1895" t="str">
            <v>A</v>
          </cell>
        </row>
        <row r="1896">
          <cell r="A1896" t="str">
            <v>X2755A</v>
          </cell>
          <cell r="B1896" t="str">
            <v>E10000 Sys. Service Processor</v>
          </cell>
          <cell r="C1896">
            <v>24050</v>
          </cell>
          <cell r="D1896" t="str">
            <v>A</v>
          </cell>
        </row>
        <row r="1897">
          <cell r="A1897" t="str">
            <v>X311L</v>
          </cell>
          <cell r="B1897" t="str">
            <v>NORTH AMERICAN/ASIA PWR CRD KT</v>
          </cell>
          <cell r="C1897">
            <v>0</v>
          </cell>
          <cell r="D1897" t="str">
            <v>D</v>
          </cell>
        </row>
        <row r="1898">
          <cell r="A1898" t="str">
            <v>X3518A</v>
          </cell>
          <cell r="B1898" t="str">
            <v>KOREAN COUNTRY KIT</v>
          </cell>
          <cell r="C1898">
            <v>0</v>
          </cell>
          <cell r="D1898" t="str">
            <v>D</v>
          </cell>
        </row>
        <row r="1899">
          <cell r="A1899" t="str">
            <v>X3655A</v>
          </cell>
          <cell r="B1899" t="str">
            <v>TURBOGXPLUS CARD W/CABLES, DOC</v>
          </cell>
          <cell r="C1899">
            <v>1162</v>
          </cell>
          <cell r="D1899" t="str">
            <v>H</v>
          </cell>
        </row>
        <row r="1900">
          <cell r="A1900" t="str">
            <v>X3664A</v>
          </cell>
          <cell r="B1900" t="str">
            <v>ELITE3D M3 W/CBL</v>
          </cell>
          <cell r="C1900">
            <v>2594</v>
          </cell>
          <cell r="D1900" t="str">
            <v>H</v>
          </cell>
        </row>
        <row r="1901">
          <cell r="A1901" t="str">
            <v>X3665A</v>
          </cell>
          <cell r="B1901" t="str">
            <v>ELITE3D M6 VERTICAL W/CBL</v>
          </cell>
          <cell r="C1901">
            <v>3894</v>
          </cell>
          <cell r="D1901" t="str">
            <v>H</v>
          </cell>
        </row>
        <row r="1902">
          <cell r="A1902" t="str">
            <v>X3667A</v>
          </cell>
          <cell r="B1902" t="str">
            <v>ELITE3D M6 HORIZ. W/CBL</v>
          </cell>
          <cell r="C1902">
            <v>3894</v>
          </cell>
          <cell r="D1902" t="str">
            <v>H</v>
          </cell>
        </row>
        <row r="1903">
          <cell r="A1903" t="str">
            <v>X3668A</v>
          </cell>
          <cell r="B1903" t="str">
            <v>PGX32 CARD W/VIDEO ADAPTOR</v>
          </cell>
          <cell r="C1903">
            <v>398</v>
          </cell>
          <cell r="D1903" t="str">
            <v>H</v>
          </cell>
        </row>
        <row r="1904">
          <cell r="A1904" t="str">
            <v>X3670A</v>
          </cell>
          <cell r="B1904" t="str">
            <v>Creator3D series 3, vertical</v>
          </cell>
          <cell r="C1904">
            <v>1034</v>
          </cell>
          <cell r="D1904" t="str">
            <v>H</v>
          </cell>
        </row>
        <row r="1905">
          <cell r="A1905" t="str">
            <v>X3671A</v>
          </cell>
          <cell r="B1905" t="str">
            <v>CREATOR3D SERIES 3, HORIZONTAL</v>
          </cell>
          <cell r="C1905">
            <v>1034</v>
          </cell>
          <cell r="D1905" t="str">
            <v>H</v>
          </cell>
        </row>
        <row r="1906">
          <cell r="A1906" t="str">
            <v>X3683A</v>
          </cell>
          <cell r="B1906" t="str">
            <v>4800bd mouse with Sun I/O</v>
          </cell>
          <cell r="C1906">
            <v>33</v>
          </cell>
          <cell r="D1906" t="str">
            <v>H</v>
          </cell>
        </row>
        <row r="1907">
          <cell r="A1907" t="str">
            <v>X3810A</v>
          </cell>
          <cell r="B1907" t="str">
            <v>OPT CABLE SCSI 4M 68/68PIN</v>
          </cell>
          <cell r="C1907">
            <v>215</v>
          </cell>
          <cell r="D1907" t="str">
            <v>A</v>
          </cell>
        </row>
        <row r="1908">
          <cell r="A1908" t="str">
            <v>X3825A</v>
          </cell>
          <cell r="B1908" t="str">
            <v>SC 2.1 SCI CABLE (10M)</v>
          </cell>
          <cell r="C1908">
            <v>325</v>
          </cell>
          <cell r="D1908" t="str">
            <v>D</v>
          </cell>
        </row>
        <row r="1909">
          <cell r="A1909" t="str">
            <v>X3826A</v>
          </cell>
          <cell r="B1909" t="str">
            <v>SC 2.1 SCI CABLE (2M)</v>
          </cell>
          <cell r="C1909">
            <v>325</v>
          </cell>
          <cell r="D1909" t="str">
            <v>D</v>
          </cell>
        </row>
        <row r="1910">
          <cell r="A1910" t="str">
            <v>X3828A</v>
          </cell>
          <cell r="B1910" t="str">
            <v>SC 2.1 SCI CABLE (5M)</v>
          </cell>
          <cell r="C1910">
            <v>325</v>
          </cell>
          <cell r="D1910" t="str">
            <v>D</v>
          </cell>
        </row>
        <row r="1911">
          <cell r="A1911" t="str">
            <v>X3829A</v>
          </cell>
          <cell r="B1911" t="str">
            <v>SC 2.1 SCI CBL BRACK (E5/6000)</v>
          </cell>
          <cell r="C1911">
            <v>390</v>
          </cell>
          <cell r="D1911" t="str">
            <v>D</v>
          </cell>
        </row>
        <row r="1912">
          <cell r="A1912" t="str">
            <v>X3830A</v>
          </cell>
          <cell r="B1912" t="str">
            <v>4M CABLE, SCSI 68 TO VHDC</v>
          </cell>
          <cell r="C1912">
            <v>218</v>
          </cell>
          <cell r="D1912" t="str">
            <v>A</v>
          </cell>
        </row>
        <row r="1913">
          <cell r="A1913" t="str">
            <v>X3831A</v>
          </cell>
          <cell r="B1913" t="str">
            <v>10M CABLE, SCSI TO VHDC</v>
          </cell>
          <cell r="C1913">
            <v>293</v>
          </cell>
          <cell r="D1913" t="str">
            <v>A</v>
          </cell>
        </row>
        <row r="1914">
          <cell r="A1914" t="str">
            <v>X3832A</v>
          </cell>
          <cell r="B1914" t="str">
            <v>2M CABLE, SCSI 68 TO VHDC</v>
          </cell>
          <cell r="C1914">
            <v>150</v>
          </cell>
          <cell r="D1914" t="str">
            <v>H</v>
          </cell>
        </row>
        <row r="1915">
          <cell r="A1915" t="str">
            <v>X3836A</v>
          </cell>
          <cell r="B1915" t="str">
            <v>5M SERIAL CABLE</v>
          </cell>
          <cell r="C1915">
            <v>163</v>
          </cell>
          <cell r="D1915" t="str">
            <v>D</v>
          </cell>
        </row>
        <row r="1916">
          <cell r="A1916" t="str">
            <v>X3837A</v>
          </cell>
          <cell r="B1916" t="str">
            <v>OPT 5M NULL ENET CABLE</v>
          </cell>
          <cell r="C1916">
            <v>163</v>
          </cell>
          <cell r="D1916" t="str">
            <v>D</v>
          </cell>
        </row>
        <row r="1917">
          <cell r="A1917" t="str">
            <v>X3838A</v>
          </cell>
          <cell r="B1917" t="str">
            <v>OPT 6M DIFFERENTIAL SCSI CABLE</v>
          </cell>
          <cell r="C1917">
            <v>163</v>
          </cell>
          <cell r="D1917" t="str">
            <v>D</v>
          </cell>
        </row>
        <row r="1918">
          <cell r="A1918" t="str">
            <v>X3839A</v>
          </cell>
          <cell r="B1918" t="str">
            <v>OPT 8M DIFFERENTIAL SCSI CABLE</v>
          </cell>
          <cell r="C1918">
            <v>163</v>
          </cell>
          <cell r="D1918" t="str">
            <v>D</v>
          </cell>
        </row>
        <row r="1919">
          <cell r="A1919" t="str">
            <v>X3840A</v>
          </cell>
          <cell r="B1919" t="str">
            <v>SCSI CABLE,68P-68P,12M</v>
          </cell>
          <cell r="C1919">
            <v>270</v>
          </cell>
          <cell r="D1919" t="str">
            <v>A</v>
          </cell>
        </row>
        <row r="1920">
          <cell r="A1920" t="str">
            <v>X3841A</v>
          </cell>
          <cell r="B1920" t="str">
            <v>SCSI CABLE,IBM RS/6000,68P-68P</v>
          </cell>
          <cell r="C1920">
            <v>270</v>
          </cell>
          <cell r="D1920" t="str">
            <v>A</v>
          </cell>
        </row>
        <row r="1921">
          <cell r="A1921" t="str">
            <v>X3842A</v>
          </cell>
          <cell r="B1921" t="str">
            <v>BMC CABLE PAIR, 0.5M</v>
          </cell>
          <cell r="C1921">
            <v>144</v>
          </cell>
          <cell r="D1921" t="str">
            <v>A</v>
          </cell>
        </row>
        <row r="1922">
          <cell r="A1922" t="str">
            <v>X3843A</v>
          </cell>
          <cell r="B1922" t="str">
            <v>BMC CABLE PAIR, 10M</v>
          </cell>
          <cell r="C1922">
            <v>486</v>
          </cell>
          <cell r="D1922" t="str">
            <v>A</v>
          </cell>
        </row>
        <row r="1923">
          <cell r="A1923" t="str">
            <v>X3844A</v>
          </cell>
          <cell r="B1923" t="str">
            <v>BMC CABLE PAIR, 20M</v>
          </cell>
          <cell r="C1923">
            <v>684</v>
          </cell>
          <cell r="D1923" t="str">
            <v>A</v>
          </cell>
        </row>
        <row r="1924">
          <cell r="A1924" t="str">
            <v>X3845A</v>
          </cell>
          <cell r="B1924" t="str">
            <v>BMC CABLE PAIR, 30M</v>
          </cell>
          <cell r="C1924">
            <v>882</v>
          </cell>
          <cell r="D1924" t="str">
            <v>A</v>
          </cell>
        </row>
        <row r="1925">
          <cell r="A1925" t="str">
            <v>X3846A</v>
          </cell>
          <cell r="B1925" t="str">
            <v>ESCON CABLE, 13M</v>
          </cell>
          <cell r="C1925">
            <v>252</v>
          </cell>
          <cell r="D1925" t="str">
            <v>A</v>
          </cell>
        </row>
        <row r="1926">
          <cell r="A1926" t="str">
            <v>X3847A</v>
          </cell>
          <cell r="B1926" t="str">
            <v>ESCON CABLE, 31M</v>
          </cell>
          <cell r="C1926">
            <v>558</v>
          </cell>
          <cell r="D1926" t="str">
            <v>A</v>
          </cell>
        </row>
        <row r="1927">
          <cell r="A1927" t="str">
            <v>X3848A</v>
          </cell>
          <cell r="B1927" t="str">
            <v>OPT PWR CORD F.ENTERPR.(INT)</v>
          </cell>
          <cell r="C1927">
            <v>0</v>
          </cell>
          <cell r="D1927" t="str">
            <v>D</v>
          </cell>
        </row>
        <row r="1928">
          <cell r="A1928" t="str">
            <v>X3856A</v>
          </cell>
          <cell r="B1928" t="str">
            <v>CABLE-68/68PIN SCSI W/PWR CORD</v>
          </cell>
          <cell r="C1928">
            <v>61</v>
          </cell>
          <cell r="D1928" t="str">
            <v>H</v>
          </cell>
        </row>
        <row r="1929">
          <cell r="A1929" t="str">
            <v>X3857A</v>
          </cell>
          <cell r="B1929" t="str">
            <v>CABLE-50/68PIN SCSI W/PWR CORD</v>
          </cell>
          <cell r="C1929">
            <v>63</v>
          </cell>
          <cell r="D1929" t="str">
            <v>H</v>
          </cell>
        </row>
        <row r="1930">
          <cell r="A1930" t="str">
            <v>X3858A</v>
          </cell>
          <cell r="B1930" t="str">
            <v>U.S. POWER CORD FOR STOREDGE</v>
          </cell>
          <cell r="C1930">
            <v>0</v>
          </cell>
          <cell r="D1930" t="str">
            <v>D</v>
          </cell>
        </row>
        <row r="1931">
          <cell r="A1931" t="str">
            <v>X3859A</v>
          </cell>
          <cell r="B1931" t="str">
            <v>INTL. POWER CORD FOR STOREDGE</v>
          </cell>
          <cell r="C1931">
            <v>0</v>
          </cell>
          <cell r="D1931" t="str">
            <v>D</v>
          </cell>
        </row>
        <row r="1932">
          <cell r="A1932" t="str">
            <v>X3860A</v>
          </cell>
          <cell r="B1932" t="str">
            <v>OPT CABLE SCSI FOR ULTRA 2</v>
          </cell>
          <cell r="C1932">
            <v>33</v>
          </cell>
          <cell r="D1932" t="str">
            <v>A</v>
          </cell>
        </row>
        <row r="1933">
          <cell r="A1933" t="str">
            <v>X3865A</v>
          </cell>
          <cell r="B1933" t="str">
            <v>E10000 PWR CORD (14FT),FOR N.A</v>
          </cell>
          <cell r="C1933">
            <v>0</v>
          </cell>
          <cell r="D1933" t="str">
            <v>D</v>
          </cell>
        </row>
        <row r="1934">
          <cell r="A1934" t="str">
            <v>X3872A</v>
          </cell>
          <cell r="B1934" t="str">
            <v>VIDEO CONNECTOR ADAPTER HD-15</v>
          </cell>
          <cell r="C1934">
            <v>47</v>
          </cell>
          <cell r="D1934" t="str">
            <v>H</v>
          </cell>
        </row>
        <row r="1935">
          <cell r="A1935" t="str">
            <v>X3875A</v>
          </cell>
          <cell r="B1935" t="str">
            <v>E10000 AC INPUT MODULE</v>
          </cell>
          <cell r="C1935">
            <v>3900</v>
          </cell>
          <cell r="D1935" t="str">
            <v>A</v>
          </cell>
        </row>
        <row r="1936">
          <cell r="A1936" t="str">
            <v>X3876A</v>
          </cell>
          <cell r="B1936" t="str">
            <v>SC 2.1 SCI SWITCH 4-PORT</v>
          </cell>
          <cell r="C1936">
            <v>22750</v>
          </cell>
          <cell r="D1936" t="str">
            <v>A</v>
          </cell>
        </row>
        <row r="1937">
          <cell r="A1937" t="str">
            <v>X3895A</v>
          </cell>
          <cell r="B1937" t="str">
            <v>Cluster 4 port PCI switch</v>
          </cell>
          <cell r="C1937">
            <v>22750</v>
          </cell>
          <cell r="D1937" t="str">
            <v>A</v>
          </cell>
        </row>
        <row r="1938">
          <cell r="A1938" t="str">
            <v>X3901A</v>
          </cell>
          <cell r="B1938" t="str">
            <v>Cluster PCI Cable 2m</v>
          </cell>
          <cell r="C1938">
            <v>325</v>
          </cell>
          <cell r="D1938" t="str">
            <v>D</v>
          </cell>
        </row>
        <row r="1939">
          <cell r="A1939" t="str">
            <v>X3902A</v>
          </cell>
          <cell r="B1939" t="str">
            <v>PCI-SCI Cable 5m</v>
          </cell>
          <cell r="C1939">
            <v>390</v>
          </cell>
          <cell r="D1939" t="str">
            <v>D</v>
          </cell>
        </row>
        <row r="1940">
          <cell r="A1940" t="str">
            <v>X3903A</v>
          </cell>
          <cell r="B1940" t="str">
            <v>Cluster PCI Cable 7.5m</v>
          </cell>
          <cell r="C1940">
            <v>455</v>
          </cell>
          <cell r="D1940" t="str">
            <v>D</v>
          </cell>
        </row>
        <row r="1941">
          <cell r="A1941" t="str">
            <v>X400-9.0-B</v>
          </cell>
          <cell r="B1941" t="str">
            <v>SOLSTICE X.400 9.0, CD DOC</v>
          </cell>
          <cell r="C1941">
            <v>260</v>
          </cell>
          <cell r="D1941" t="str">
            <v>B</v>
          </cell>
        </row>
        <row r="1942">
          <cell r="A1942" t="str">
            <v>X400-9.0-CSITE</v>
          </cell>
          <cell r="B1942" t="str">
            <v>SOLSTICE X.400 9.0 CT. LIC</v>
          </cell>
          <cell r="C1942">
            <v>2594</v>
          </cell>
          <cell r="D1942" t="str">
            <v>B</v>
          </cell>
        </row>
        <row r="1943">
          <cell r="A1943" t="str">
            <v>X400-9.0-ES-S</v>
          </cell>
          <cell r="B1943" t="str">
            <v>SOLSTICE X.400 9.0 T2, CD LIC</v>
          </cell>
          <cell r="C1943">
            <v>16894</v>
          </cell>
          <cell r="D1943" t="str">
            <v>B</v>
          </cell>
        </row>
        <row r="1944">
          <cell r="A1944" t="str">
            <v>X400-9.0-L10</v>
          </cell>
          <cell r="B1944" t="str">
            <v>SOLSTICE X.400 9.0, LIC</v>
          </cell>
          <cell r="C1944">
            <v>1560</v>
          </cell>
          <cell r="D1944" t="str">
            <v>B</v>
          </cell>
        </row>
        <row r="1945">
          <cell r="A1945" t="str">
            <v>X400-9.0-MGMT-L</v>
          </cell>
          <cell r="B1945" t="str">
            <v>SOLSTICE X.400 9.0 MGMT, LIC</v>
          </cell>
          <cell r="C1945">
            <v>2594</v>
          </cell>
          <cell r="D1945" t="str">
            <v>B</v>
          </cell>
        </row>
        <row r="1946">
          <cell r="A1946" t="str">
            <v>X400-9.0-MIME-L</v>
          </cell>
          <cell r="B1946" t="str">
            <v>SOLSTICE X.400 9.0 MIME. LIC</v>
          </cell>
          <cell r="C1946">
            <v>2594</v>
          </cell>
          <cell r="D1946" t="str">
            <v>B</v>
          </cell>
        </row>
        <row r="1947">
          <cell r="A1947" t="str">
            <v>X400-9.0-SS-S</v>
          </cell>
          <cell r="B1947" t="str">
            <v>SOLSTICE X.400 9.0 T1, CD LIC</v>
          </cell>
          <cell r="C1947">
            <v>7144</v>
          </cell>
          <cell r="D1947" t="str">
            <v>B</v>
          </cell>
        </row>
        <row r="1948">
          <cell r="A1948" t="str">
            <v>X465A</v>
          </cell>
          <cell r="B1948" t="str">
            <v>SUN INTERFACE CONVERTER</v>
          </cell>
          <cell r="C1948">
            <v>98</v>
          </cell>
          <cell r="D1948" t="str">
            <v>D</v>
          </cell>
        </row>
        <row r="1949">
          <cell r="A1949" t="str">
            <v>X467A</v>
          </cell>
          <cell r="B1949" t="str">
            <v>OPT CABLE MII-AUI CONVERTER</v>
          </cell>
          <cell r="C1949">
            <v>384</v>
          </cell>
          <cell r="D1949" t="str">
            <v>A</v>
          </cell>
        </row>
        <row r="1950">
          <cell r="A1950" t="str">
            <v>X470A</v>
          </cell>
          <cell r="B1950" t="str">
            <v>VIDEO CONNECTOR 13W3F/HD15M</v>
          </cell>
          <cell r="C1950">
            <v>61</v>
          </cell>
          <cell r="D1950" t="str">
            <v>H</v>
          </cell>
        </row>
        <row r="1951">
          <cell r="A1951" t="str">
            <v>X471A</v>
          </cell>
          <cell r="B1951" t="str">
            <v>BAE VIDEO CONNECTOR 13W3F/HD15</v>
          </cell>
          <cell r="C1951">
            <v>59</v>
          </cell>
          <cell r="D1951" t="str">
            <v>H</v>
          </cell>
        </row>
        <row r="1952">
          <cell r="A1952" t="str">
            <v>X499A</v>
          </cell>
          <cell r="B1952" t="str">
            <v>PCI MULTIMEDIA KIT US</v>
          </cell>
          <cell r="C1952">
            <v>1993</v>
          </cell>
          <cell r="D1952" t="str">
            <v>H</v>
          </cell>
        </row>
        <row r="1953">
          <cell r="A1953" t="str">
            <v>X500-1.0-B</v>
          </cell>
          <cell r="B1953" t="str">
            <v>SOLSTICE X.500 1.0, CD DOC</v>
          </cell>
          <cell r="C1953">
            <v>260</v>
          </cell>
          <cell r="D1953" t="str">
            <v>B</v>
          </cell>
        </row>
        <row r="1954">
          <cell r="A1954" t="str">
            <v>X500-1.0-CSITE</v>
          </cell>
          <cell r="B1954" t="str">
            <v>SOLSTICE X.500 1.0 TK, LIC</v>
          </cell>
          <cell r="C1954">
            <v>2594</v>
          </cell>
          <cell r="D1954" t="str">
            <v>B</v>
          </cell>
        </row>
        <row r="1955">
          <cell r="A1955" t="str">
            <v>X500-1.0-ES-L</v>
          </cell>
          <cell r="B1955" t="str">
            <v>SOLSTICE X.500 1.0 T2, LIC</v>
          </cell>
          <cell r="C1955">
            <v>18194</v>
          </cell>
          <cell r="D1955" t="str">
            <v>B</v>
          </cell>
        </row>
        <row r="1956">
          <cell r="A1956" t="str">
            <v>X500-1.0-SS-L</v>
          </cell>
          <cell r="B1956" t="str">
            <v>SOLSTICE X.500 1.0 T1, LIC</v>
          </cell>
          <cell r="C1956">
            <v>7794</v>
          </cell>
          <cell r="D1956" t="str">
            <v>B</v>
          </cell>
        </row>
        <row r="1957">
          <cell r="A1957" t="str">
            <v>X5010A</v>
          </cell>
          <cell r="B1957" t="str">
            <v>OPT INT PCI ULTRASCSI SGL CHNL</v>
          </cell>
          <cell r="C1957">
            <v>279</v>
          </cell>
          <cell r="D1957" t="str">
            <v>H</v>
          </cell>
        </row>
        <row r="1958">
          <cell r="A1958" t="str">
            <v>X5163A</v>
          </cell>
          <cell r="B1958" t="str">
            <v>OPT INT DISKBD 18.2/7200 USCSI</v>
          </cell>
          <cell r="C1958">
            <v>5550</v>
          </cell>
          <cell r="D1958" t="str">
            <v>A</v>
          </cell>
        </row>
        <row r="1959">
          <cell r="A1959" t="str">
            <v>X5229A</v>
          </cell>
          <cell r="B1959" t="str">
            <v>OPT INT DISK 9.1GB/7200 USCSI</v>
          </cell>
          <cell r="C1959">
            <v>1484</v>
          </cell>
          <cell r="D1959" t="str">
            <v>H</v>
          </cell>
        </row>
        <row r="1960">
          <cell r="A1960" t="str">
            <v>X5234A</v>
          </cell>
          <cell r="B1960" t="str">
            <v>OPT INT DISK 9.1GB/10K USCSI</v>
          </cell>
          <cell r="C1960">
            <v>1715</v>
          </cell>
          <cell r="D1960" t="str">
            <v>H</v>
          </cell>
        </row>
        <row r="1961">
          <cell r="A1961" t="str">
            <v>X5235A</v>
          </cell>
          <cell r="B1961" t="str">
            <v>OPT INT DISK 9GB/10000 USCSI</v>
          </cell>
          <cell r="C1961">
            <v>1725</v>
          </cell>
          <cell r="D1961" t="str">
            <v>H</v>
          </cell>
        </row>
        <row r="1962">
          <cell r="A1962" t="str">
            <v>X5236A</v>
          </cell>
          <cell r="B1962" t="str">
            <v>OPT INT 9GB DRIVE FOR U5/U10</v>
          </cell>
          <cell r="C1962">
            <v>630</v>
          </cell>
          <cell r="D1962" t="str">
            <v>H</v>
          </cell>
        </row>
        <row r="1963">
          <cell r="A1963" t="str">
            <v>X5237A</v>
          </cell>
          <cell r="B1963" t="str">
            <v>Opt int Disk 18.2GB/10k USCSI</v>
          </cell>
          <cell r="C1963">
            <v>2250</v>
          </cell>
          <cell r="D1963" t="str">
            <v>H</v>
          </cell>
        </row>
        <row r="1964">
          <cell r="A1964" t="str">
            <v>X5238A</v>
          </cell>
          <cell r="B1964" t="str">
            <v>Opt int Disk 18.2GB/10k USCSI</v>
          </cell>
          <cell r="C1964">
            <v>2250</v>
          </cell>
          <cell r="D1964" t="str">
            <v>H</v>
          </cell>
        </row>
        <row r="1965">
          <cell r="A1965" t="str">
            <v>X5239A</v>
          </cell>
          <cell r="B1965" t="str">
            <v>NEBS L3 Disk 18.2GB/10k USCSI</v>
          </cell>
          <cell r="C1965">
            <v>2250</v>
          </cell>
          <cell r="D1965" t="str">
            <v>H</v>
          </cell>
        </row>
        <row r="1966">
          <cell r="A1966" t="str">
            <v>X5240A</v>
          </cell>
          <cell r="B1966" t="str">
            <v>Opt int Disk 36.4GB/10k USCSI</v>
          </cell>
          <cell r="C1966">
            <v>3975</v>
          </cell>
          <cell r="D1966" t="str">
            <v>H</v>
          </cell>
        </row>
        <row r="1967">
          <cell r="A1967" t="str">
            <v>X6003A</v>
          </cell>
          <cell r="B1967" t="str">
            <v>OPT INT FLOPPY 1.44GB FOR U2</v>
          </cell>
          <cell r="C1967">
            <v>175</v>
          </cell>
          <cell r="D1967" t="str">
            <v>H</v>
          </cell>
        </row>
        <row r="1968">
          <cell r="A1968" t="str">
            <v>X6004A</v>
          </cell>
          <cell r="B1968" t="str">
            <v>OPT INT FLOPPY DRIVE U30</v>
          </cell>
          <cell r="C1968">
            <v>175</v>
          </cell>
          <cell r="D1968" t="str">
            <v>H</v>
          </cell>
        </row>
        <row r="1969">
          <cell r="A1969" t="str">
            <v>X6005A</v>
          </cell>
          <cell r="B1969" t="str">
            <v>OPT FLOPPY INT DR TAZMO &amp; E250</v>
          </cell>
          <cell r="C1969">
            <v>175</v>
          </cell>
          <cell r="D1969" t="str">
            <v>H</v>
          </cell>
        </row>
        <row r="1970">
          <cell r="A1970" t="str">
            <v>X6062A</v>
          </cell>
          <cell r="B1970" t="str">
            <v>OPT INT TAPE 35GB DLT FOR FRST</v>
          </cell>
          <cell r="C1970">
            <v>13860</v>
          </cell>
          <cell r="D1970" t="str">
            <v>A</v>
          </cell>
        </row>
        <row r="1971">
          <cell r="A1971" t="str">
            <v>X6063A</v>
          </cell>
          <cell r="B1971" t="str">
            <v>DLT7000 TAPE DRIVE</v>
          </cell>
          <cell r="C1971">
            <v>17360</v>
          </cell>
          <cell r="D1971" t="str">
            <v>A</v>
          </cell>
        </row>
        <row r="1972">
          <cell r="A1972" t="str">
            <v>X6079A</v>
          </cell>
          <cell r="B1972" t="str">
            <v>STOREDGE L3500, 3TB/2DR</v>
          </cell>
          <cell r="C1972">
            <v>98000</v>
          </cell>
          <cell r="D1972" t="str">
            <v>A</v>
          </cell>
        </row>
        <row r="1973">
          <cell r="A1973" t="str">
            <v>X6080A</v>
          </cell>
          <cell r="B1973" t="str">
            <v>STOREDGE L3500, 3.5TB/7DR</v>
          </cell>
          <cell r="C1973">
            <v>162400</v>
          </cell>
          <cell r="D1973" t="str">
            <v>A</v>
          </cell>
        </row>
        <row r="1974">
          <cell r="A1974" t="str">
            <v>X6082A</v>
          </cell>
          <cell r="B1974" t="str">
            <v>STOREDGE L3500 PACKAGE</v>
          </cell>
          <cell r="C1974">
            <v>119400</v>
          </cell>
          <cell r="D1974" t="str">
            <v>A</v>
          </cell>
        </row>
        <row r="1975">
          <cell r="A1975" t="str">
            <v>X6083A</v>
          </cell>
          <cell r="B1975" t="str">
            <v>STOREDGE L3500 PACKAGE</v>
          </cell>
          <cell r="C1975">
            <v>123300</v>
          </cell>
          <cell r="D1975" t="str">
            <v>A</v>
          </cell>
        </row>
        <row r="1976">
          <cell r="A1976" t="str">
            <v>X6084A</v>
          </cell>
          <cell r="B1976" t="str">
            <v>STOREDGE L3500 PKG/WORKGROUP</v>
          </cell>
          <cell r="C1976">
            <v>115800</v>
          </cell>
          <cell r="D1976" t="str">
            <v>A</v>
          </cell>
        </row>
        <row r="1977">
          <cell r="A1977" t="str">
            <v>X6085A</v>
          </cell>
          <cell r="B1977" t="str">
            <v>STOREDGE L3500 PACKAGE/NETWORK</v>
          </cell>
          <cell r="C1977">
            <v>120600</v>
          </cell>
          <cell r="D1977" t="str">
            <v>A</v>
          </cell>
        </row>
        <row r="1978">
          <cell r="A1978" t="str">
            <v>X6166A</v>
          </cell>
          <cell r="B1978" t="str">
            <v>OPT INT CD 32X FOR U30/U60</v>
          </cell>
          <cell r="C1978">
            <v>350</v>
          </cell>
          <cell r="D1978" t="str">
            <v>H</v>
          </cell>
        </row>
        <row r="1979">
          <cell r="A1979" t="str">
            <v>X6167A</v>
          </cell>
          <cell r="B1979" t="str">
            <v>OPT INT CD 32X FOR U2/E2</v>
          </cell>
          <cell r="C1979">
            <v>350</v>
          </cell>
          <cell r="D1979" t="str">
            <v>H</v>
          </cell>
        </row>
        <row r="1980">
          <cell r="A1980" t="str">
            <v>X6171A</v>
          </cell>
          <cell r="B1980" t="str">
            <v>OPT INT 32X CD-ROM FOR U5/U10</v>
          </cell>
          <cell r="C1980">
            <v>210</v>
          </cell>
          <cell r="D1980" t="str">
            <v>H</v>
          </cell>
        </row>
        <row r="1981">
          <cell r="A1981" t="str">
            <v>X6206A</v>
          </cell>
          <cell r="B1981" t="str">
            <v>OPT INT TAPE 14GB/8MM</v>
          </cell>
          <cell r="C1981">
            <v>3510</v>
          </cell>
          <cell r="D1981" t="str">
            <v>A</v>
          </cell>
        </row>
        <row r="1982">
          <cell r="A1982" t="str">
            <v>X6212A</v>
          </cell>
          <cell r="B1982" t="str">
            <v>OPT INT TAPE 7GB/8MM</v>
          </cell>
          <cell r="C1982">
            <v>2030</v>
          </cell>
          <cell r="D1982" t="str">
            <v>H</v>
          </cell>
        </row>
        <row r="1983">
          <cell r="A1983" t="str">
            <v>X6213A</v>
          </cell>
          <cell r="B1983" t="str">
            <v>OPT INT TAPE 7GB/8MM</v>
          </cell>
          <cell r="C1983">
            <v>2695</v>
          </cell>
          <cell r="D1983" t="str">
            <v>A</v>
          </cell>
        </row>
        <row r="1984">
          <cell r="A1984" t="str">
            <v>X6226A</v>
          </cell>
          <cell r="B1984" t="str">
            <v>STOREDGE L400 400GB 2DR/RACK</v>
          </cell>
          <cell r="C1984">
            <v>22400</v>
          </cell>
          <cell r="D1984" t="str">
            <v>H</v>
          </cell>
        </row>
        <row r="1985">
          <cell r="A1985" t="str">
            <v>X6234A</v>
          </cell>
          <cell r="B1985" t="str">
            <v>OPT INT TAPE 20/40GB 8MM</v>
          </cell>
          <cell r="C1985">
            <v>6300</v>
          </cell>
          <cell r="D1985" t="str">
            <v>A</v>
          </cell>
        </row>
        <row r="1986">
          <cell r="A1986" t="str">
            <v>X6235A</v>
          </cell>
          <cell r="B1986" t="str">
            <v>OPT INT TAPE 20-40GB 8MM E4000</v>
          </cell>
          <cell r="C1986">
            <v>6300</v>
          </cell>
          <cell r="D1986" t="str">
            <v>A</v>
          </cell>
        </row>
        <row r="1987">
          <cell r="A1987" t="str">
            <v>X6236A</v>
          </cell>
          <cell r="B1987" t="str">
            <v>OPT INT 40GB/8MM  FLEXIPACK</v>
          </cell>
          <cell r="C1987">
            <v>4620</v>
          </cell>
          <cell r="D1987" t="str">
            <v>H</v>
          </cell>
        </row>
        <row r="1988">
          <cell r="A1988" t="str">
            <v>X6238A</v>
          </cell>
          <cell r="B1988" t="str">
            <v>OPT INT TAPE 20/40GB 8MM-EX500</v>
          </cell>
          <cell r="C1988">
            <v>6750</v>
          </cell>
          <cell r="D1988" t="str">
            <v>A</v>
          </cell>
        </row>
        <row r="1989">
          <cell r="A1989" t="str">
            <v>X6282A</v>
          </cell>
          <cell r="B1989" t="str">
            <v>OPT INT TAPE 12GB 4MM DDS-3</v>
          </cell>
          <cell r="C1989">
            <v>1610</v>
          </cell>
          <cell r="D1989" t="str">
            <v>H</v>
          </cell>
        </row>
        <row r="1990">
          <cell r="A1990" t="str">
            <v>X6283A</v>
          </cell>
          <cell r="B1990" t="str">
            <v>OPT INT TAPE 12GB 4MM EX000</v>
          </cell>
          <cell r="C1990">
            <v>1890</v>
          </cell>
          <cell r="D1990" t="str">
            <v>A</v>
          </cell>
        </row>
        <row r="1991">
          <cell r="A1991" t="str">
            <v>X6286A</v>
          </cell>
          <cell r="B1991" t="str">
            <v>OPT INT TAPE 12GB 4MM</v>
          </cell>
          <cell r="C1991">
            <v>1890</v>
          </cell>
          <cell r="D1991" t="str">
            <v>A</v>
          </cell>
        </row>
        <row r="1992">
          <cell r="A1992" t="str">
            <v>X6288A</v>
          </cell>
          <cell r="B1992" t="str">
            <v>54.3GB SCA STORAGE MODULE</v>
          </cell>
          <cell r="C1992">
            <v>26046</v>
          </cell>
          <cell r="D1992" t="str">
            <v>A</v>
          </cell>
        </row>
        <row r="1993">
          <cell r="A1993" t="str">
            <v>X6289A</v>
          </cell>
          <cell r="B1993" t="str">
            <v>108.6GB SCA Storage Package</v>
          </cell>
          <cell r="C1993">
            <v>43200</v>
          </cell>
          <cell r="D1993" t="str">
            <v>A</v>
          </cell>
        </row>
        <row r="1994">
          <cell r="A1994" t="str">
            <v>X6537A</v>
          </cell>
          <cell r="B1994" t="str">
            <v>STOREDGE A3500 CONTROLLER</v>
          </cell>
          <cell r="C1994">
            <v>36610</v>
          </cell>
          <cell r="D1994" t="str">
            <v>A</v>
          </cell>
        </row>
        <row r="1995">
          <cell r="A1995" t="str">
            <v>X6538A</v>
          </cell>
          <cell r="B1995" t="str">
            <v>StorEdge A3500FC Controller</v>
          </cell>
          <cell r="C1995">
            <v>52725</v>
          </cell>
          <cell r="D1995" t="str">
            <v>A</v>
          </cell>
        </row>
        <row r="1996">
          <cell r="A1996" t="str">
            <v>X6540A</v>
          </cell>
          <cell r="B1996" t="str">
            <v>OPT INT PCI ULTRASCSI SE CARD</v>
          </cell>
          <cell r="C1996">
            <v>975</v>
          </cell>
          <cell r="D1996" t="str">
            <v>A</v>
          </cell>
        </row>
        <row r="1997">
          <cell r="A1997" t="str">
            <v>X6541A</v>
          </cell>
          <cell r="B1997" t="str">
            <v>OPT INT PCI ULTRASCSI DIFF CRD</v>
          </cell>
          <cell r="C1997">
            <v>1872</v>
          </cell>
          <cell r="D1997" t="str">
            <v>A</v>
          </cell>
        </row>
        <row r="1998">
          <cell r="A1998" t="str">
            <v>X6601A</v>
          </cell>
          <cell r="B1998" t="str">
            <v>E450 8BAY STOR EXP KIT, 10K</v>
          </cell>
          <cell r="C1998">
            <v>1476</v>
          </cell>
          <cell r="D1998" t="str">
            <v>H</v>
          </cell>
        </row>
        <row r="1999">
          <cell r="A1999" t="str">
            <v>X6602A</v>
          </cell>
          <cell r="B1999" t="str">
            <v>OPT 8BAY H/W RAID FOR E450</v>
          </cell>
          <cell r="C1999">
            <v>4043</v>
          </cell>
          <cell r="D1999" t="str">
            <v>H</v>
          </cell>
        </row>
        <row r="2000">
          <cell r="A2000" t="str">
            <v>X6710A</v>
          </cell>
          <cell r="B2000" t="str">
            <v>FC-AL 9.1GB 10000RPM 1" DISK</v>
          </cell>
          <cell r="C2000">
            <v>4060</v>
          </cell>
          <cell r="D2000" t="str">
            <v>A</v>
          </cell>
        </row>
        <row r="2001">
          <cell r="A2001" t="str">
            <v>X6720A</v>
          </cell>
          <cell r="B2001" t="str">
            <v>FC-AL 18.2GB 10kRPM 1" DISK</v>
          </cell>
          <cell r="C2001">
            <v>4350</v>
          </cell>
          <cell r="D2001" t="str">
            <v>A</v>
          </cell>
        </row>
        <row r="2002">
          <cell r="A2002" t="str">
            <v>X6722A</v>
          </cell>
          <cell r="B2002" t="str">
            <v>FC-AL 36.4GB 10kRPM 1.6" DISK</v>
          </cell>
          <cell r="C2002">
            <v>4650</v>
          </cell>
          <cell r="D2002" t="str">
            <v>A</v>
          </cell>
        </row>
        <row r="2003">
          <cell r="A2003" t="str">
            <v>X6729A</v>
          </cell>
          <cell r="B2003" t="str">
            <v>OPT INT PCI FC-AL HOST ADAPTER</v>
          </cell>
          <cell r="C2003">
            <v>2990</v>
          </cell>
          <cell r="D2003" t="str">
            <v>A</v>
          </cell>
        </row>
        <row r="2004">
          <cell r="A2004" t="str">
            <v>X6730A</v>
          </cell>
          <cell r="B2004" t="str">
            <v>FCAL 100MB/S SBUS HOST ADAPTER</v>
          </cell>
          <cell r="C2004">
            <v>3510</v>
          </cell>
          <cell r="D2004" t="str">
            <v>A</v>
          </cell>
        </row>
        <row r="2005">
          <cell r="A2005" t="str">
            <v>X6731A</v>
          </cell>
          <cell r="B2005" t="str">
            <v>FCAL GBIC MODULE 100MB/S</v>
          </cell>
          <cell r="C2005">
            <v>780</v>
          </cell>
          <cell r="D2005" t="str">
            <v>A</v>
          </cell>
        </row>
        <row r="2006">
          <cell r="A2006" t="str">
            <v>X6732A</v>
          </cell>
          <cell r="B2006" t="str">
            <v>FCAL HUB 7 SLOT</v>
          </cell>
          <cell r="C2006">
            <v>2800</v>
          </cell>
          <cell r="D2006" t="str">
            <v>A</v>
          </cell>
        </row>
        <row r="2007">
          <cell r="A2007" t="str">
            <v>X6734A</v>
          </cell>
          <cell r="B2007" t="str">
            <v>A5000 CHASSIS INTERFACE BOARD</v>
          </cell>
          <cell r="C2007">
            <v>3220</v>
          </cell>
          <cell r="D2007" t="str">
            <v>A</v>
          </cell>
        </row>
        <row r="2008">
          <cell r="A2008" t="str">
            <v>X6735A</v>
          </cell>
          <cell r="B2008" t="str">
            <v>DUAL HUB MOUNT KIT</v>
          </cell>
          <cell r="C2008">
            <v>350</v>
          </cell>
          <cell r="D2008" t="str">
            <v>A</v>
          </cell>
        </row>
        <row r="2009">
          <cell r="A2009" t="str">
            <v>X6737A</v>
          </cell>
          <cell r="B2009" t="str">
            <v>LONG WAVE GBIC MODULE</v>
          </cell>
          <cell r="C2009">
            <v>5250</v>
          </cell>
          <cell r="D2009" t="str">
            <v>A</v>
          </cell>
        </row>
        <row r="2010">
          <cell r="A2010" t="str">
            <v>X6738A</v>
          </cell>
          <cell r="B2010" t="str">
            <v>Fast Write Cache 1.0, 32MB SBU</v>
          </cell>
          <cell r="C2010">
            <v>22500</v>
          </cell>
          <cell r="D2010" t="str">
            <v>A</v>
          </cell>
        </row>
        <row r="2011">
          <cell r="A2011" t="str">
            <v>X6739A</v>
          </cell>
          <cell r="B2011" t="str">
            <v>Fast Write Cache, 64MB PCI</v>
          </cell>
          <cell r="C2011">
            <v>22500</v>
          </cell>
          <cell r="D2011" t="str">
            <v>A</v>
          </cell>
        </row>
        <row r="2012">
          <cell r="A2012" t="str">
            <v>X6745A</v>
          </cell>
          <cell r="B2012" t="str">
            <v>Fast Write Cache, 32MB SBUS</v>
          </cell>
          <cell r="C2012">
            <v>22500</v>
          </cell>
          <cell r="D2012" t="str">
            <v>A</v>
          </cell>
        </row>
        <row r="2013">
          <cell r="A2013" t="str">
            <v>X6773A</v>
          </cell>
          <cell r="B2013" t="str">
            <v>A7000 1024MB SAFE CACHE, RMC</v>
          </cell>
          <cell r="C2013">
            <v>91386</v>
          </cell>
          <cell r="D2013" t="str">
            <v>A</v>
          </cell>
        </row>
        <row r="2014">
          <cell r="A2014" t="str">
            <v>X6778A</v>
          </cell>
          <cell r="B2014" t="str">
            <v>A7000 QUAD CH BMC ADAPT KIT</v>
          </cell>
          <cell r="C2014">
            <v>94158</v>
          </cell>
          <cell r="D2014" t="str">
            <v>A</v>
          </cell>
        </row>
        <row r="2015">
          <cell r="A2015" t="str">
            <v>X6779A</v>
          </cell>
          <cell r="B2015" t="str">
            <v>A7000 DUAL ESCON ADP KIT #2</v>
          </cell>
          <cell r="C2015">
            <v>110772</v>
          </cell>
          <cell r="D2015" t="str">
            <v>A</v>
          </cell>
        </row>
        <row r="2016">
          <cell r="A2016" t="str">
            <v>X6780A</v>
          </cell>
          <cell r="B2016" t="str">
            <v>A7000 DUAL ESCON ADP KIT #1</v>
          </cell>
          <cell r="C2016">
            <v>110772</v>
          </cell>
          <cell r="D2016" t="str">
            <v>A</v>
          </cell>
        </row>
        <row r="2017">
          <cell r="A2017" t="str">
            <v>X6796A</v>
          </cell>
          <cell r="B2017" t="str">
            <v>8 CH. ULTRA STE, 2 CONNECTOR</v>
          </cell>
          <cell r="C2017">
            <v>37476</v>
          </cell>
          <cell r="D2017" t="str">
            <v>A</v>
          </cell>
        </row>
        <row r="2018">
          <cell r="A2018" t="str">
            <v>X6797A</v>
          </cell>
          <cell r="B2018" t="str">
            <v>4 CH. ULTRA STE, 2 CONNECTOR</v>
          </cell>
          <cell r="C2018">
            <v>37476</v>
          </cell>
          <cell r="D2018" t="str">
            <v>A</v>
          </cell>
        </row>
        <row r="2019">
          <cell r="A2019" t="str">
            <v>X6798A</v>
          </cell>
          <cell r="B2019" t="str">
            <v>8 CH. ULTRA STE, 8 CONNECTOR</v>
          </cell>
          <cell r="C2019">
            <v>37476</v>
          </cell>
          <cell r="D2019" t="str">
            <v>A</v>
          </cell>
        </row>
        <row r="2020">
          <cell r="A2020" t="str">
            <v>X6901A</v>
          </cell>
          <cell r="B2020" t="str">
            <v>NETRA TELCO 19" RACKMOUNT KIT</v>
          </cell>
          <cell r="C2020">
            <v>325</v>
          </cell>
          <cell r="D2020" t="str">
            <v>A</v>
          </cell>
        </row>
        <row r="2021">
          <cell r="A2021" t="str">
            <v>X6902A</v>
          </cell>
          <cell r="B2021" t="str">
            <v>NETRA TELCO 23" RACKMOUNT KIT</v>
          </cell>
          <cell r="C2021">
            <v>325</v>
          </cell>
          <cell r="D2021" t="str">
            <v>A</v>
          </cell>
        </row>
        <row r="2022">
          <cell r="A2022" t="str">
            <v>X6903A</v>
          </cell>
          <cell r="B2022" t="str">
            <v>NETRA TELCO 24" RACKMOUNT KIT</v>
          </cell>
          <cell r="C2022">
            <v>325</v>
          </cell>
          <cell r="D2022" t="str">
            <v>A</v>
          </cell>
        </row>
        <row r="2023">
          <cell r="A2023" t="str">
            <v>X6904A</v>
          </cell>
          <cell r="B2023" t="str">
            <v>NETRA TELCO 600MM RACKMNT KIT</v>
          </cell>
          <cell r="C2023">
            <v>325</v>
          </cell>
          <cell r="D2023" t="str">
            <v>A</v>
          </cell>
        </row>
        <row r="2024">
          <cell r="A2024" t="str">
            <v>X6905A</v>
          </cell>
          <cell r="B2024" t="str">
            <v>NETRA TELCO ALARMS SW, CD</v>
          </cell>
          <cell r="C2024">
            <v>280</v>
          </cell>
          <cell r="D2024" t="str">
            <v>A</v>
          </cell>
        </row>
        <row r="2025">
          <cell r="A2025" t="str">
            <v>X6907A</v>
          </cell>
          <cell r="B2025" t="str">
            <v>23"/24" rack kit for Netra st</v>
          </cell>
          <cell r="C2025">
            <v>350</v>
          </cell>
          <cell r="D2025" t="str">
            <v>A</v>
          </cell>
        </row>
        <row r="2026">
          <cell r="A2026" t="str">
            <v>X6909A</v>
          </cell>
          <cell r="B2026" t="str">
            <v>600MM RACK KIT FOR NETRA ST</v>
          </cell>
          <cell r="C2026">
            <v>350</v>
          </cell>
          <cell r="D2026" t="str">
            <v>A</v>
          </cell>
        </row>
        <row r="2027">
          <cell r="A2027" t="str">
            <v>X6913A</v>
          </cell>
          <cell r="B2027" t="str">
            <v>NETRA T112X AIR-FILTERS-10PACK</v>
          </cell>
          <cell r="C2027">
            <v>266</v>
          </cell>
          <cell r="D2027" t="str">
            <v>A</v>
          </cell>
        </row>
        <row r="2028">
          <cell r="A2028" t="str">
            <v>X6914A</v>
          </cell>
          <cell r="B2028" t="str">
            <v>Rack Slide and Slide adaptor</v>
          </cell>
          <cell r="C2028">
            <v>329</v>
          </cell>
          <cell r="D2028" t="str">
            <v>A</v>
          </cell>
        </row>
        <row r="2029">
          <cell r="A2029" t="str">
            <v>X6917A</v>
          </cell>
          <cell r="B2029" t="str">
            <v>.5m SCSI cable/Netra st D130</v>
          </cell>
          <cell r="C2029">
            <v>188</v>
          </cell>
          <cell r="D2029" t="str">
            <v>A</v>
          </cell>
        </row>
        <row r="2030">
          <cell r="A2030" t="str">
            <v>X6918A</v>
          </cell>
          <cell r="B2030" t="str">
            <v>Front Bezel, Netra st D130</v>
          </cell>
          <cell r="C2030">
            <v>113</v>
          </cell>
          <cell r="D2030" t="str">
            <v>A</v>
          </cell>
        </row>
        <row r="2031">
          <cell r="A2031" t="str">
            <v>X6919A</v>
          </cell>
          <cell r="B2031" t="str">
            <v>Netra t1/st D130 19"rack mount</v>
          </cell>
          <cell r="C2031">
            <v>375</v>
          </cell>
          <cell r="D2031" t="str">
            <v>A</v>
          </cell>
        </row>
        <row r="2032">
          <cell r="A2032" t="str">
            <v>X6966A</v>
          </cell>
          <cell r="B2032" t="str">
            <v>Netra t 1 23" Rack-Mount kit</v>
          </cell>
          <cell r="C2032">
            <v>350</v>
          </cell>
          <cell r="D2032" t="str">
            <v>A</v>
          </cell>
        </row>
        <row r="2033">
          <cell r="A2033" t="str">
            <v>X6967A</v>
          </cell>
          <cell r="B2033" t="str">
            <v>Netra t1/st D130 24" Rack</v>
          </cell>
          <cell r="C2033">
            <v>350</v>
          </cell>
          <cell r="D2033" t="str">
            <v>A</v>
          </cell>
        </row>
        <row r="2034">
          <cell r="A2034" t="str">
            <v>X6968A</v>
          </cell>
          <cell r="B2034" t="str">
            <v>Netra t1/st D130 600mm Adaptor</v>
          </cell>
          <cell r="C2034">
            <v>350</v>
          </cell>
          <cell r="D2034" t="str">
            <v>A</v>
          </cell>
        </row>
        <row r="2035">
          <cell r="A2035" t="str">
            <v>X6971A</v>
          </cell>
          <cell r="B2035" t="str">
            <v>Netra t 1 Internal CDROM Kit</v>
          </cell>
          <cell r="C2035">
            <v>693</v>
          </cell>
          <cell r="D2035" t="str">
            <v>A</v>
          </cell>
        </row>
        <row r="2036">
          <cell r="A2036" t="str">
            <v>X6972A</v>
          </cell>
          <cell r="B2036" t="str">
            <v>Netra t 1 Alarms Software CD</v>
          </cell>
          <cell r="C2036">
            <v>70</v>
          </cell>
          <cell r="D2036" t="str">
            <v>A</v>
          </cell>
        </row>
        <row r="2037">
          <cell r="A2037" t="str">
            <v>X6973A</v>
          </cell>
          <cell r="B2037" t="str">
            <v>Netra t 1 Serial Port adapters</v>
          </cell>
          <cell r="C2037">
            <v>70</v>
          </cell>
          <cell r="D2037" t="str">
            <v>A</v>
          </cell>
        </row>
        <row r="2038">
          <cell r="A2038" t="str">
            <v>X6983A</v>
          </cell>
          <cell r="B2038" t="str">
            <v>64MB Mezzanine Memory board</v>
          </cell>
          <cell r="C2038">
            <v>798</v>
          </cell>
          <cell r="D2038" t="str">
            <v>A</v>
          </cell>
        </row>
        <row r="2039">
          <cell r="A2039" t="str">
            <v>X6985A</v>
          </cell>
          <cell r="B2039" t="str">
            <v>256MB Mezzanine Memory board</v>
          </cell>
          <cell r="C2039">
            <v>2940</v>
          </cell>
          <cell r="D2039" t="str">
            <v>A</v>
          </cell>
        </row>
        <row r="2040">
          <cell r="A2040" t="str">
            <v>X6986A</v>
          </cell>
          <cell r="B2040" t="str">
            <v>512MB Mezzanine Memory Card</v>
          </cell>
          <cell r="C2040">
            <v>5880</v>
          </cell>
          <cell r="D2040" t="str">
            <v>A</v>
          </cell>
        </row>
        <row r="2041">
          <cell r="A2041" t="str">
            <v>X7002A</v>
          </cell>
          <cell r="B2041" t="str">
            <v>OPT MEMORY 64MB (2*32MB)</v>
          </cell>
          <cell r="C2041">
            <v>664</v>
          </cell>
          <cell r="D2041" t="str">
            <v>H</v>
          </cell>
        </row>
        <row r="2042">
          <cell r="A2042" t="str">
            <v>X7003A</v>
          </cell>
          <cell r="B2042" t="str">
            <v>OPT MEMORY 128MB (2*64MB)</v>
          </cell>
          <cell r="C2042">
            <v>1264</v>
          </cell>
          <cell r="D2042" t="str">
            <v>H</v>
          </cell>
        </row>
        <row r="2043">
          <cell r="A2043" t="str">
            <v>X7004A</v>
          </cell>
          <cell r="B2043" t="str">
            <v>OPT MEMORY 256MB (2*128MB)</v>
          </cell>
          <cell r="C2043">
            <v>2400</v>
          </cell>
          <cell r="D2043" t="str">
            <v>H</v>
          </cell>
        </row>
        <row r="2044">
          <cell r="A2044" t="str">
            <v>X7005A</v>
          </cell>
          <cell r="B2044" t="str">
            <v>OPT MEMORY 512MB (2*256MB)</v>
          </cell>
          <cell r="C2044">
            <v>5200</v>
          </cell>
          <cell r="D2044" t="str">
            <v>H</v>
          </cell>
        </row>
        <row r="2045">
          <cell r="A2045" t="str">
            <v xml:space="preserve">X7016A </v>
          </cell>
          <cell r="B2045" t="str">
            <v xml:space="preserve">JAVASTATION 8MB FLASH MEMORY </v>
          </cell>
          <cell r="C2045">
            <v>358</v>
          </cell>
          <cell r="D2045" t="str">
            <v xml:space="preserve">A </v>
          </cell>
        </row>
        <row r="2046">
          <cell r="A2046" t="str">
            <v>X7020A</v>
          </cell>
          <cell r="B2046" t="str">
            <v>OPT A3500 MEMORY 64MB</v>
          </cell>
          <cell r="C2046">
            <v>2625</v>
          </cell>
          <cell r="D2046" t="str">
            <v>A</v>
          </cell>
        </row>
        <row r="2047">
          <cell r="A2047" t="str">
            <v>X7022A</v>
          </cell>
          <cell r="B2047" t="str">
            <v>OPT MEMORY 256MB (8*32MB)</v>
          </cell>
          <cell r="C2047">
            <v>5761</v>
          </cell>
          <cell r="D2047" t="str">
            <v>A</v>
          </cell>
        </row>
        <row r="2048">
          <cell r="A2048" t="str">
            <v>X7023A</v>
          </cell>
          <cell r="B2048" t="str">
            <v>OTP MEMORY 1GB (8*128MB)</v>
          </cell>
          <cell r="C2048">
            <v>22736</v>
          </cell>
          <cell r="D2048" t="str">
            <v>A</v>
          </cell>
        </row>
        <row r="2049">
          <cell r="A2049" t="str">
            <v>X7025A</v>
          </cell>
          <cell r="B2049" t="str">
            <v>E10000 MEM BOARD, UNPOPULATED</v>
          </cell>
          <cell r="C2049">
            <v>16000</v>
          </cell>
          <cell r="D2049" t="str">
            <v>A</v>
          </cell>
        </row>
        <row r="2050">
          <cell r="A2050" t="str">
            <v>X7026A</v>
          </cell>
          <cell r="B2050" t="str">
            <v>OPT MEMORY 2GB (8*256MB)</v>
          </cell>
          <cell r="C2050">
            <v>44135</v>
          </cell>
          <cell r="D2050" t="str">
            <v>A</v>
          </cell>
        </row>
        <row r="2051">
          <cell r="A2051" t="str">
            <v>X7035A</v>
          </cell>
          <cell r="B2051" t="str">
            <v>OPT 128MB MEMORY FOR SUNPCI</v>
          </cell>
          <cell r="C2051">
            <v>490</v>
          </cell>
          <cell r="D2051" t="str">
            <v>H</v>
          </cell>
        </row>
        <row r="2052">
          <cell r="A2052" t="str">
            <v>X7036A</v>
          </cell>
          <cell r="B2052" t="str">
            <v>OPT 64MB DRAM, 50NS, U5/U10</v>
          </cell>
          <cell r="C2052">
            <v>315</v>
          </cell>
          <cell r="D2052" t="str">
            <v>H</v>
          </cell>
        </row>
        <row r="2053">
          <cell r="A2053" t="str">
            <v>X7037A</v>
          </cell>
          <cell r="B2053" t="str">
            <v>OPT 128MB DRAM, 50NS, U5/U10</v>
          </cell>
          <cell r="C2053">
            <v>595</v>
          </cell>
          <cell r="D2053" t="str">
            <v>H</v>
          </cell>
        </row>
        <row r="2054">
          <cell r="A2054" t="str">
            <v>X7038A</v>
          </cell>
          <cell r="B2054" t="str">
            <v>OPT 256MB DRAM, 50NS, U5/U10</v>
          </cell>
          <cell r="C2054">
            <v>1253</v>
          </cell>
          <cell r="D2054" t="str">
            <v>H</v>
          </cell>
        </row>
        <row r="2055">
          <cell r="A2055" t="str">
            <v>X7039A</v>
          </cell>
          <cell r="B2055" t="str">
            <v>OPT 512MB DRAM, 50NS, U5/U10</v>
          </cell>
          <cell r="C2055">
            <v>2513</v>
          </cell>
          <cell r="D2055" t="str">
            <v>H</v>
          </cell>
        </row>
        <row r="2056">
          <cell r="A2056" t="str">
            <v>X7040A</v>
          </cell>
          <cell r="B2056" t="str">
            <v>OPT A1000 MEMORY 64MB</v>
          </cell>
          <cell r="C2056">
            <v>1875</v>
          </cell>
          <cell r="D2056" t="str">
            <v>H</v>
          </cell>
        </row>
        <row r="2057">
          <cell r="A2057" t="str">
            <v>X7041A</v>
          </cell>
          <cell r="B2057" t="str">
            <v>Opt 64MB Memory for SunPCI</v>
          </cell>
          <cell r="C2057">
            <v>273</v>
          </cell>
          <cell r="D2057" t="str">
            <v>H</v>
          </cell>
        </row>
        <row r="2058">
          <cell r="A2058" t="str">
            <v>X7043A</v>
          </cell>
          <cell r="B2058" t="str">
            <v>OPT MEMORY 128MB (2*64MB)</v>
          </cell>
          <cell r="C2058">
            <v>1442</v>
          </cell>
          <cell r="D2058" t="str">
            <v>H</v>
          </cell>
        </row>
        <row r="2059">
          <cell r="A2059" t="str">
            <v>X7071A</v>
          </cell>
          <cell r="B2059" t="str">
            <v>NETRA T 1400-05 19" RACK KIT</v>
          </cell>
          <cell r="C2059">
            <v>350</v>
          </cell>
          <cell r="D2059" t="str">
            <v>A</v>
          </cell>
        </row>
        <row r="2060">
          <cell r="A2060" t="str">
            <v>X7072A</v>
          </cell>
          <cell r="B2060" t="str">
            <v>NETRA T 1400-05 23" RACK KIT</v>
          </cell>
          <cell r="C2060">
            <v>350</v>
          </cell>
          <cell r="D2060" t="str">
            <v>A</v>
          </cell>
        </row>
        <row r="2061">
          <cell r="A2061" t="str">
            <v>X7073A</v>
          </cell>
          <cell r="B2061" t="str">
            <v>NETRA T 1400-05 24" RACK KIT</v>
          </cell>
          <cell r="C2061">
            <v>350</v>
          </cell>
          <cell r="D2061" t="str">
            <v>A</v>
          </cell>
        </row>
        <row r="2062">
          <cell r="A2062" t="str">
            <v>X7074A</v>
          </cell>
          <cell r="B2062" t="str">
            <v>NETRA T 1400-05 600mm RACK KIT</v>
          </cell>
          <cell r="C2062">
            <v>350</v>
          </cell>
          <cell r="D2062" t="str">
            <v>A</v>
          </cell>
        </row>
        <row r="2063">
          <cell r="A2063" t="str">
            <v>X7075A</v>
          </cell>
          <cell r="B2063" t="str">
            <v>Netra t 140x Air Filter Pack</v>
          </cell>
          <cell r="C2063">
            <v>231</v>
          </cell>
          <cell r="D2063" t="str">
            <v>A</v>
          </cell>
        </row>
        <row r="2064">
          <cell r="A2064" t="str">
            <v>X7076A</v>
          </cell>
          <cell r="B2064" t="str">
            <v>Netra t 140x Plastic Facia Kit</v>
          </cell>
          <cell r="C2064">
            <v>259</v>
          </cell>
          <cell r="D2064" t="str">
            <v>A</v>
          </cell>
        </row>
        <row r="2065">
          <cell r="A2065" t="str">
            <v>X7077A</v>
          </cell>
          <cell r="B2065" t="str">
            <v>LOM Software for Netra Servers</v>
          </cell>
          <cell r="C2065">
            <v>280</v>
          </cell>
          <cell r="D2065" t="str">
            <v>A</v>
          </cell>
        </row>
        <row r="2066">
          <cell r="A2066" t="str">
            <v>X7119A-K</v>
          </cell>
          <cell r="B2066" t="str">
            <v>19" COLOR MONITOR W/CABLE</v>
          </cell>
          <cell r="C2066">
            <v>950</v>
          </cell>
          <cell r="D2066" t="str">
            <v>D</v>
          </cell>
        </row>
        <row r="2067">
          <cell r="A2067" t="str">
            <v xml:space="preserve">X7121A-K </v>
          </cell>
          <cell r="B2067" t="str">
            <v xml:space="preserve">21" COLOR MONITOR W/CABLE </v>
          </cell>
          <cell r="C2067">
            <v>1670</v>
          </cell>
          <cell r="D2067" t="str">
            <v>D</v>
          </cell>
        </row>
        <row r="2068">
          <cell r="A2068" t="str">
            <v>X7124A-K</v>
          </cell>
          <cell r="B2068" t="str">
            <v>24" WIDE SCREEN - KOREAN VER.</v>
          </cell>
          <cell r="C2068">
            <v>3400</v>
          </cell>
          <cell r="D2068" t="str">
            <v>D</v>
          </cell>
        </row>
        <row r="2069">
          <cell r="A2069" t="str">
            <v>X7126A-K</v>
          </cell>
          <cell r="B2069" t="str">
            <v>17" ENTRY COLOR MONITOR</v>
          </cell>
          <cell r="C2069">
            <v>580</v>
          </cell>
          <cell r="D2069" t="str">
            <v>D</v>
          </cell>
        </row>
        <row r="2070">
          <cell r="A2070" t="str">
            <v>X7127A</v>
          </cell>
          <cell r="B2070" t="str">
            <v>18.1" TFT LCD COLOR MONITOR</v>
          </cell>
          <cell r="C2070">
            <v>4620</v>
          </cell>
          <cell r="D2070" t="str">
            <v>D</v>
          </cell>
        </row>
        <row r="2071">
          <cell r="A2071" t="str">
            <v>X7135A</v>
          </cell>
          <cell r="B2071" t="str">
            <v>19" FD AG COLOR MONITOR</v>
          </cell>
          <cell r="C2071">
            <v>950</v>
          </cell>
          <cell r="D2071" t="str">
            <v>D</v>
          </cell>
        </row>
        <row r="2072">
          <cell r="A2072" t="str">
            <v>X7136A</v>
          </cell>
          <cell r="B2072" t="str">
            <v>21" FD AG COLOR MONITOR</v>
          </cell>
          <cell r="C2072">
            <v>1670</v>
          </cell>
          <cell r="D2072" t="str">
            <v>D</v>
          </cell>
        </row>
        <row r="2073">
          <cell r="A2073" t="str">
            <v>X901A</v>
          </cell>
          <cell r="B2073" t="str">
            <v>OPT CABLE SCSI 0.8M 68PIN</v>
          </cell>
          <cell r="C2073">
            <v>163</v>
          </cell>
          <cell r="D2073" t="str">
            <v>D</v>
          </cell>
        </row>
        <row r="2074">
          <cell r="A2074" t="str">
            <v>X902A</v>
          </cell>
          <cell r="B2074" t="str">
            <v>OPT CABLE SCSI 2M 68PIN</v>
          </cell>
          <cell r="C2074">
            <v>163</v>
          </cell>
          <cell r="D2074" t="str">
            <v>D</v>
          </cell>
        </row>
        <row r="2075">
          <cell r="A2075" t="str">
            <v>X903A</v>
          </cell>
          <cell r="B2075" t="str">
            <v>OPT CABLE SCSI 1.2M 50/68PIN</v>
          </cell>
          <cell r="C2075">
            <v>163</v>
          </cell>
          <cell r="D2075" t="str">
            <v>D</v>
          </cell>
        </row>
        <row r="2076">
          <cell r="A2076" t="str">
            <v>X904A</v>
          </cell>
          <cell r="B2076" t="str">
            <v>OPT CABLE SCSI 2M 50/68PIN</v>
          </cell>
          <cell r="C2076">
            <v>163</v>
          </cell>
          <cell r="D2076" t="str">
            <v>D</v>
          </cell>
        </row>
        <row r="2077">
          <cell r="A2077" t="str">
            <v>X939A</v>
          </cell>
          <cell r="B2077" t="str">
            <v>Opt Int SCSI cable, U80</v>
          </cell>
          <cell r="C2077">
            <v>20</v>
          </cell>
          <cell r="D2077" t="str">
            <v>H</v>
          </cell>
        </row>
        <row r="2078">
          <cell r="A2078" t="str">
            <v>X947A</v>
          </cell>
          <cell r="B2078" t="str">
            <v>4.0m SCSI right cable/Netra st</v>
          </cell>
          <cell r="C2078">
            <v>188</v>
          </cell>
          <cell r="D2078" t="str">
            <v>A</v>
          </cell>
        </row>
        <row r="2079">
          <cell r="A2079" t="str">
            <v>X948A</v>
          </cell>
          <cell r="B2079" t="str">
            <v>19" rack brackets/Netra st A/D</v>
          </cell>
          <cell r="C2079">
            <v>225</v>
          </cell>
          <cell r="D2079" t="str">
            <v>A</v>
          </cell>
        </row>
        <row r="2080">
          <cell r="A2080" t="str">
            <v>X952A</v>
          </cell>
          <cell r="B2080" t="str">
            <v>ENTERPRISE 4000 CASTER BASE</v>
          </cell>
          <cell r="C2080">
            <v>1190</v>
          </cell>
          <cell r="D2080" t="str">
            <v>A</v>
          </cell>
        </row>
        <row r="2081">
          <cell r="A2081" t="str">
            <v>X953A</v>
          </cell>
          <cell r="B2081" t="str">
            <v>ENTERPRISE 4000 LOCK MODULE</v>
          </cell>
          <cell r="C2081">
            <v>175</v>
          </cell>
          <cell r="D2081" t="str">
            <v>A</v>
          </cell>
        </row>
        <row r="2082">
          <cell r="A2082" t="str">
            <v>X954A</v>
          </cell>
          <cell r="B2082" t="str">
            <v>OPT INT PS/300W FOR EX000</v>
          </cell>
          <cell r="C2082">
            <v>2520</v>
          </cell>
          <cell r="D2082" t="str">
            <v>A</v>
          </cell>
        </row>
        <row r="2083">
          <cell r="A2083" t="str">
            <v>X958A</v>
          </cell>
          <cell r="B2083" t="str">
            <v>OPT 2ND PERIPHERAL PS/184W</v>
          </cell>
          <cell r="C2083">
            <v>2100</v>
          </cell>
          <cell r="D2083" t="str">
            <v>A</v>
          </cell>
        </row>
        <row r="2084">
          <cell r="A2084" t="str">
            <v>X959A</v>
          </cell>
          <cell r="B2084" t="str">
            <v>2.0m SCSI right cable/Netra st</v>
          </cell>
          <cell r="C2084">
            <v>188</v>
          </cell>
          <cell r="D2084" t="str">
            <v>A</v>
          </cell>
        </row>
        <row r="2085">
          <cell r="A2085" t="str">
            <v>X9601A</v>
          </cell>
          <cell r="B2085" t="str">
            <v>ENTRSE EXP. CAB. AIR BAFFLE</v>
          </cell>
          <cell r="C2085">
            <v>70</v>
          </cell>
          <cell r="D2085" t="str">
            <v>A</v>
          </cell>
        </row>
        <row r="2086">
          <cell r="A2086" t="str">
            <v>X9602A</v>
          </cell>
          <cell r="B2086" t="str">
            <v>Ex000 Cabinet Floor Brackets</v>
          </cell>
          <cell r="C2086">
            <v>560</v>
          </cell>
          <cell r="D2086" t="str">
            <v>A</v>
          </cell>
        </row>
        <row r="2087">
          <cell r="A2087" t="str">
            <v>X9604A</v>
          </cell>
          <cell r="B2087" t="str">
            <v>SERVER CASTERS OPTION</v>
          </cell>
          <cell r="C2087">
            <v>128</v>
          </cell>
          <cell r="D2087" t="str">
            <v>H</v>
          </cell>
        </row>
        <row r="2088">
          <cell r="A2088" t="str">
            <v>X9606A</v>
          </cell>
          <cell r="B2088" t="str">
            <v>A1000/D1000 TOWER STAND</v>
          </cell>
          <cell r="C2088">
            <v>90</v>
          </cell>
          <cell r="D2088" t="str">
            <v>H</v>
          </cell>
        </row>
        <row r="2089">
          <cell r="A2089" t="str">
            <v>X9620A</v>
          </cell>
          <cell r="B2089" t="str">
            <v>OPT 2ND POWER SEQUENCER</v>
          </cell>
          <cell r="C2089">
            <v>1650</v>
          </cell>
          <cell r="D2089" t="str">
            <v>A</v>
          </cell>
        </row>
        <row r="2090">
          <cell r="A2090" t="str">
            <v>X9621A</v>
          </cell>
          <cell r="B2090" t="str">
            <v>RACK-MOUNT RAILS E4X00</v>
          </cell>
          <cell r="C2090">
            <v>675</v>
          </cell>
          <cell r="D2090" t="str">
            <v>A</v>
          </cell>
        </row>
        <row r="2091">
          <cell r="A2091" t="str">
            <v>X9622A</v>
          </cell>
          <cell r="B2091" t="str">
            <v>9" AIR BAFFLE FOR ENT CABINET</v>
          </cell>
          <cell r="C2091">
            <v>75</v>
          </cell>
          <cell r="D2091" t="str">
            <v>A</v>
          </cell>
        </row>
        <row r="2092">
          <cell r="A2092" t="str">
            <v>X9623A</v>
          </cell>
          <cell r="B2092" t="str">
            <v>A5000 DOOR FOR E5500/E6500</v>
          </cell>
          <cell r="C2092">
            <v>525</v>
          </cell>
          <cell r="D2092" t="str">
            <v>A</v>
          </cell>
        </row>
        <row r="2093">
          <cell r="A2093" t="str">
            <v>X9624A</v>
          </cell>
          <cell r="B2093" t="str">
            <v>A5000 DOOR 68" EXP CABINET</v>
          </cell>
          <cell r="C2093">
            <v>525</v>
          </cell>
          <cell r="D2093" t="str">
            <v>A</v>
          </cell>
        </row>
        <row r="2094">
          <cell r="A2094" t="str">
            <v>X9625A</v>
          </cell>
          <cell r="B2094" t="str">
            <v>6" AIR BAFFLE FOR ENT CABINET</v>
          </cell>
          <cell r="C2094">
            <v>65</v>
          </cell>
          <cell r="D2094" t="str">
            <v>A</v>
          </cell>
        </row>
        <row r="2095">
          <cell r="A2095" t="str">
            <v>X9626A</v>
          </cell>
          <cell r="B2095" t="str">
            <v>2ND SEQ. MOUNTING FOR E55/6500</v>
          </cell>
          <cell r="C2095">
            <v>195</v>
          </cell>
          <cell r="D2095" t="str">
            <v>A</v>
          </cell>
        </row>
        <row r="2096">
          <cell r="A2096" t="str">
            <v>X9640A</v>
          </cell>
          <cell r="B2096" t="str">
            <v>OPT FLEXIPACK STORAGE TRAY SYS</v>
          </cell>
          <cell r="C2096">
            <v>520</v>
          </cell>
          <cell r="D2096" t="str">
            <v>A</v>
          </cell>
        </row>
        <row r="2097">
          <cell r="A2097" t="str">
            <v>X9641A</v>
          </cell>
          <cell r="B2097" t="str">
            <v>OPT FLEXIPACK STORAGE TRAY EXP</v>
          </cell>
          <cell r="C2097">
            <v>490</v>
          </cell>
          <cell r="D2097" t="str">
            <v>A</v>
          </cell>
        </row>
        <row r="2098">
          <cell r="A2098" t="str">
            <v>X9643A</v>
          </cell>
          <cell r="B2098" t="str">
            <v>RACKMOUNT KIT FOR L280 AL</v>
          </cell>
          <cell r="C2098">
            <v>560</v>
          </cell>
          <cell r="D2098" t="str">
            <v>A</v>
          </cell>
        </row>
        <row r="2099">
          <cell r="A2099" t="str">
            <v>X9645A</v>
          </cell>
          <cell r="B2099" t="str">
            <v>UNIPACK TRAY, WITH POWER CORDS</v>
          </cell>
          <cell r="C2099">
            <v>1400</v>
          </cell>
          <cell r="D2099" t="str">
            <v>A</v>
          </cell>
        </row>
        <row r="2100">
          <cell r="A2100" t="str">
            <v>X9653A</v>
          </cell>
          <cell r="B2100" t="str">
            <v>A1000/D1000 RACKMOUNT KIT</v>
          </cell>
          <cell r="C2100">
            <v>358</v>
          </cell>
          <cell r="D2100" t="str">
            <v>H</v>
          </cell>
        </row>
        <row r="2101">
          <cell r="A2101" t="str">
            <v>X9654A</v>
          </cell>
          <cell r="B2101" t="str">
            <v>A5000 SYS CAB MOUNT KIT</v>
          </cell>
          <cell r="C2101">
            <v>350</v>
          </cell>
          <cell r="D2101" t="str">
            <v>A</v>
          </cell>
        </row>
        <row r="2102">
          <cell r="A2102" t="str">
            <v>X9655A</v>
          </cell>
          <cell r="B2102" t="str">
            <v>A5000 EXP CAB MOUNT KIT</v>
          </cell>
          <cell r="C2102">
            <v>350</v>
          </cell>
          <cell r="D2102" t="str">
            <v>A</v>
          </cell>
        </row>
        <row r="2103">
          <cell r="A2103" t="str">
            <v>X9659A</v>
          </cell>
          <cell r="B2103" t="str">
            <v>E4X00 Rail Kit for 72" Rack</v>
          </cell>
          <cell r="C2103">
            <v>585</v>
          </cell>
          <cell r="D2103" t="str">
            <v>A</v>
          </cell>
        </row>
        <row r="2104">
          <cell r="A2104" t="str">
            <v>X9660A</v>
          </cell>
          <cell r="B2104" t="str">
            <v>1RU Air Baffle for 72" Rack</v>
          </cell>
          <cell r="C2104">
            <v>130</v>
          </cell>
          <cell r="D2104" t="str">
            <v>A</v>
          </cell>
        </row>
        <row r="2105">
          <cell r="A2105" t="str">
            <v xml:space="preserve">X967A </v>
          </cell>
          <cell r="B2105" t="str">
            <v>600mm RACK KIT/NETRA xt 600</v>
          </cell>
          <cell r="C2105">
            <v>350</v>
          </cell>
          <cell r="D2105" t="str">
            <v xml:space="preserve">A </v>
          </cell>
        </row>
        <row r="2106">
          <cell r="A2106" t="str">
            <v>X9671A</v>
          </cell>
          <cell r="B2106" t="str">
            <v>E10000 FAN TRAY</v>
          </cell>
          <cell r="C2106">
            <v>2600</v>
          </cell>
          <cell r="D2106" t="str">
            <v>A</v>
          </cell>
        </row>
        <row r="2107">
          <cell r="A2107" t="str">
            <v>X9681A</v>
          </cell>
          <cell r="B2107" t="str">
            <v>E10000 POWER CONTROL</v>
          </cell>
          <cell r="C2107">
            <v>1600</v>
          </cell>
          <cell r="D2107" t="str">
            <v>A</v>
          </cell>
        </row>
        <row r="2108">
          <cell r="A2108" t="str">
            <v>X9682A</v>
          </cell>
          <cell r="B2108" t="str">
            <v>OPT POWER SUPPLY FOR E450</v>
          </cell>
          <cell r="C2108">
            <v>1532</v>
          </cell>
          <cell r="D2108" t="str">
            <v>H</v>
          </cell>
        </row>
        <row r="2109">
          <cell r="A2109" t="str">
            <v>X9683A</v>
          </cell>
          <cell r="B2109" t="str">
            <v>POWER SUPPLY OPTION FOR E250</v>
          </cell>
          <cell r="C2109">
            <v>904</v>
          </cell>
          <cell r="D2109" t="str">
            <v>H</v>
          </cell>
        </row>
        <row r="2110">
          <cell r="A2110" t="str">
            <v>X9684A</v>
          </cell>
          <cell r="B2110" t="str">
            <v>POWER SUPPLY OPT - E420R/E220R</v>
          </cell>
          <cell r="C2110">
            <v>973</v>
          </cell>
          <cell r="D2110" t="str">
            <v>H</v>
          </cell>
        </row>
        <row r="2111">
          <cell r="A2111" t="str">
            <v>X9687A</v>
          </cell>
          <cell r="B2111" t="str">
            <v>A5000 CHASSIS POWER SUPPLY</v>
          </cell>
          <cell r="C2111">
            <v>1400</v>
          </cell>
          <cell r="D2111" t="str">
            <v>A</v>
          </cell>
        </row>
        <row r="2112">
          <cell r="A2112" t="str">
            <v>X9688A</v>
          </cell>
          <cell r="B2112" t="str">
            <v>A7000 PWR CONDIT UNIT,8 KVA</v>
          </cell>
          <cell r="C2112">
            <v>28377</v>
          </cell>
          <cell r="D2112" t="str">
            <v>A</v>
          </cell>
        </row>
        <row r="2113">
          <cell r="A2113" t="str">
            <v>X9689A</v>
          </cell>
          <cell r="B2113" t="str">
            <v>OPT 2ND PERIPHERAL PS/195W</v>
          </cell>
          <cell r="C2113">
            <v>2250</v>
          </cell>
          <cell r="D2113" t="str">
            <v>A</v>
          </cell>
        </row>
        <row r="2114">
          <cell r="A2114" t="str">
            <v>X968A</v>
          </cell>
          <cell r="B2114" t="str">
            <v>ENTERPRISE 3000 FLR BRACKET</v>
          </cell>
          <cell r="C2114">
            <v>140</v>
          </cell>
          <cell r="D2114" t="str">
            <v>A</v>
          </cell>
        </row>
        <row r="2115">
          <cell r="A2115" t="str">
            <v>X9690A</v>
          </cell>
          <cell r="B2115" t="str">
            <v>E450 RACKMOUNTING KIT</v>
          </cell>
          <cell r="C2115">
            <v>1019</v>
          </cell>
          <cell r="D2115" t="str">
            <v>H</v>
          </cell>
        </row>
        <row r="2116">
          <cell r="A2116" t="str">
            <v>X9691A</v>
          </cell>
          <cell r="B2116" t="str">
            <v>E250 TOWER TO RACK CONVRSN KIT</v>
          </cell>
          <cell r="C2116">
            <v>774</v>
          </cell>
          <cell r="D2116" t="str">
            <v>H</v>
          </cell>
        </row>
        <row r="2117">
          <cell r="A2117" t="str">
            <v>X9696A</v>
          </cell>
          <cell r="B2117" t="str">
            <v>E250 RACK TO TOWER CONVRSN KIT</v>
          </cell>
          <cell r="C2117">
            <v>514</v>
          </cell>
          <cell r="D2117" t="str">
            <v>H</v>
          </cell>
        </row>
        <row r="2118">
          <cell r="A2118" t="str">
            <v>X973A</v>
          </cell>
          <cell r="B2118" t="str">
            <v>2 METER FIBRE CHANNEL CABLE</v>
          </cell>
          <cell r="C2118">
            <v>195</v>
          </cell>
          <cell r="D2118" t="str">
            <v>D</v>
          </cell>
        </row>
        <row r="2119">
          <cell r="A2119" t="str">
            <v>X978A</v>
          </cell>
          <cell r="B2119" t="str">
            <v>15 METER FIBRE CHANNEL CABLE</v>
          </cell>
          <cell r="C2119">
            <v>228</v>
          </cell>
          <cell r="D2119" t="str">
            <v>D</v>
          </cell>
        </row>
        <row r="2120">
          <cell r="A2120" t="str">
            <v>X979A</v>
          </cell>
          <cell r="B2120" t="str">
            <v>OPT CABLE DSCSI 12M</v>
          </cell>
          <cell r="C2120">
            <v>345</v>
          </cell>
          <cell r="D2120" t="str">
            <v>D</v>
          </cell>
        </row>
        <row r="2121">
          <cell r="A2121" t="str">
            <v>X9818A</v>
          </cell>
          <cell r="B2121" t="str">
            <v>OPT DOOR ASSEMBLY 72" CABINET</v>
          </cell>
          <cell r="C2121">
            <v>910</v>
          </cell>
          <cell r="D2121" t="str">
            <v>A</v>
          </cell>
        </row>
        <row r="2122">
          <cell r="A2122" t="str">
            <v>X9819A</v>
          </cell>
          <cell r="B2122" t="str">
            <v>OPT FAN ASSEMBLY 72" CABINET</v>
          </cell>
          <cell r="C2122">
            <v>1820</v>
          </cell>
          <cell r="D2122" t="str">
            <v>A</v>
          </cell>
        </row>
        <row r="2123">
          <cell r="A2123" t="str">
            <v>X985A</v>
          </cell>
          <cell r="B2123" t="str">
            <v>OPT CABLE SERIAL PORT SPLITTER</v>
          </cell>
          <cell r="C2123">
            <v>65</v>
          </cell>
          <cell r="D2123" t="str">
            <v>D</v>
          </cell>
        </row>
        <row r="2124">
          <cell r="A2124" t="str">
            <v>X991A</v>
          </cell>
          <cell r="B2124" t="str">
            <v>0.16m R/A SCSI cable/Netra st</v>
          </cell>
          <cell r="C2124">
            <v>175</v>
          </cell>
          <cell r="D2124" t="str">
            <v>A</v>
          </cell>
        </row>
        <row r="2125">
          <cell r="A2125" t="str">
            <v>X992A</v>
          </cell>
          <cell r="B2125" t="str">
            <v>2.0m SCSI left cable/Netra st</v>
          </cell>
          <cell r="C2125">
            <v>175</v>
          </cell>
          <cell r="D2125" t="str">
            <v>A</v>
          </cell>
        </row>
        <row r="2126">
          <cell r="A2126" t="str">
            <v>X993A</v>
          </cell>
          <cell r="B2126" t="str">
            <v>4.0m SCSI left cable/Netra st</v>
          </cell>
          <cell r="C2126">
            <v>175</v>
          </cell>
          <cell r="D2126" t="str">
            <v>A</v>
          </cell>
        </row>
        <row r="2127">
          <cell r="A2127" t="str">
            <v>X994A</v>
          </cell>
          <cell r="B2127" t="str">
            <v>EMI shield/air filter/Netra st</v>
          </cell>
          <cell r="C2127">
            <v>139</v>
          </cell>
          <cell r="D2127" t="str">
            <v>A</v>
          </cell>
        </row>
        <row r="2128">
          <cell r="A2128" t="str">
            <v>X995A</v>
          </cell>
          <cell r="B2128" t="str">
            <v>DC plug conn./10-pack/Netra st</v>
          </cell>
          <cell r="C2128">
            <v>42</v>
          </cell>
          <cell r="D2128" t="str">
            <v>A</v>
          </cell>
        </row>
        <row r="2129">
          <cell r="A2129" t="str">
            <v xml:space="preserve">X996A </v>
          </cell>
          <cell r="B2129" t="str">
            <v>NETRA xt 600, DC, PCI, exp.</v>
          </cell>
          <cell r="C2129">
            <v>4893</v>
          </cell>
          <cell r="D2129" t="str">
            <v xml:space="preserve">A </v>
          </cell>
        </row>
        <row r="2130">
          <cell r="A2130" t="str">
            <v xml:space="preserve">X997A </v>
          </cell>
          <cell r="B2130" t="str">
            <v>NETRA xt 600, AC, PCI, exp.</v>
          </cell>
          <cell r="C2130">
            <v>4193</v>
          </cell>
          <cell r="D2130" t="str">
            <v xml:space="preserve">A </v>
          </cell>
        </row>
        <row r="2131">
          <cell r="A2131" t="str">
            <v xml:space="preserve">X998A </v>
          </cell>
          <cell r="B2131" t="str">
            <v>AIR FILLTER FOR NETRA xt 600</v>
          </cell>
          <cell r="C2131">
            <v>35</v>
          </cell>
          <cell r="D2131" t="str">
            <v xml:space="preserve">A </v>
          </cell>
        </row>
        <row r="2132">
          <cell r="A2132" t="str">
            <v xml:space="preserve">X999A </v>
          </cell>
          <cell r="B2132" t="str">
            <v>24" RACK KIT FOR NETRA xt 600</v>
          </cell>
          <cell r="C2132">
            <v>350</v>
          </cell>
          <cell r="D2132" t="str">
            <v xml:space="preserve">A </v>
          </cell>
        </row>
        <row r="2134">
          <cell r="A2134" t="str">
            <v xml:space="preserve">UNDEV-3.0.1-45-S </v>
          </cell>
          <cell r="B2134" t="str">
            <v>SPAC WSU 301, CD+KOREAN DOC</v>
          </cell>
          <cell r="C2134">
            <v>501</v>
          </cell>
          <cell r="D2134" t="str">
            <v>D</v>
          </cell>
        </row>
        <row r="2135">
          <cell r="A2135" t="str">
            <v xml:space="preserve">UNDEV-3.0.1-SL </v>
          </cell>
          <cell r="B2135" t="str">
            <v>SPAC WSU 301, CD+KOREAN DOC, SITELI</v>
          </cell>
          <cell r="C2135">
            <v>13000</v>
          </cell>
          <cell r="D2135" t="str">
            <v>D</v>
          </cell>
        </row>
        <row r="2136">
          <cell r="A2136" t="str">
            <v xml:space="preserve">UNX25-9.1-S </v>
          </cell>
          <cell r="B2136" t="str">
            <v>SPAC X.25 9.1 SLIMKIT</v>
          </cell>
          <cell r="C2136">
            <v>1190</v>
          </cell>
          <cell r="D2136" t="str">
            <v>D</v>
          </cell>
        </row>
        <row r="2137">
          <cell r="A2137" t="str">
            <v xml:space="preserve">UNSNM-DM-2.3-L </v>
          </cell>
          <cell r="B2137" t="str">
            <v>SPAC DOMAIN MGR 2.3 SOLARIS 2</v>
          </cell>
          <cell r="C2137">
            <v>2028</v>
          </cell>
          <cell r="D2137" t="str">
            <v>D</v>
          </cell>
        </row>
        <row r="2138">
          <cell r="A2138" t="str">
            <v xml:space="preserve">UNSNM-DM-2.3-CD </v>
          </cell>
          <cell r="B2138" t="str">
            <v>SPAC DOMAIN MGR 2.3 MEDIA</v>
          </cell>
          <cell r="C2138">
            <v>338</v>
          </cell>
          <cell r="D2138" t="str">
            <v>D</v>
          </cell>
        </row>
        <row r="2140">
          <cell r="A2140" t="str">
            <v xml:space="preserve">WSUIS-500-TE99 </v>
          </cell>
          <cell r="B2140" t="str">
            <v xml:space="preserve">WS University Ed 5.0 SI-1 SP </v>
          </cell>
          <cell r="C2140">
            <v>501</v>
          </cell>
          <cell r="D2140" t="str">
            <v>N/D</v>
          </cell>
        </row>
        <row r="2141">
          <cell r="A2141" t="str">
            <v>VMR9S-999-EE99</v>
          </cell>
          <cell r="B2141" t="str">
            <v>SW VFS DEPRTMNTL &amp; ENTRPRS LIS</v>
          </cell>
          <cell r="C2141">
            <v>2899</v>
          </cell>
          <cell r="D2141" t="str">
            <v>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"/>
      <sheetName val="Rack"/>
      <sheetName val="20pG3"/>
      <sheetName val="BL-P"/>
      <sheetName val="60p"/>
      <sheetName val="BL-C"/>
      <sheetName val="350G4"/>
      <sheetName val="350G5"/>
      <sheetName val="370G4"/>
      <sheetName val="370G5"/>
      <sheetName val="570G3"/>
      <sheetName val="570G4"/>
      <sheetName val="1XX"/>
      <sheetName val="360G4"/>
      <sheetName val="360G5"/>
      <sheetName val="380G4"/>
      <sheetName val="380G5"/>
      <sheetName val="380G4 CP 1K"/>
      <sheetName val="580G3"/>
      <sheetName val="580G4"/>
      <sheetName val="585"/>
      <sheetName val="Backup"/>
      <sheetName val="100Stg"/>
      <sheetName val="350Stg"/>
      <sheetName val="380Stg_Std"/>
      <sheetName val="380Stg_SAN"/>
      <sheetName val="585Stg"/>
    </sheetNames>
    <sheetDataSet>
      <sheetData sheetId="0" refreshError="1">
        <row r="1">
          <cell r="A1" t="str">
            <v>Server</v>
          </cell>
          <cell r="B1" t="str">
            <v>ISS Opt</v>
          </cell>
          <cell r="C1" t="str">
            <v>SWD</v>
          </cell>
          <cell r="D1" t="str">
            <v>CarePack T</v>
          </cell>
          <cell r="E1" t="str">
            <v>M/S</v>
          </cell>
          <cell r="F1" t="str">
            <v>C-OEM</v>
          </cell>
        </row>
        <row r="2">
          <cell r="A2" t="str">
            <v>ProLiant 100 Series</v>
          </cell>
        </row>
        <row r="3">
          <cell r="A3" t="str">
            <v>ProLiant ML110G3</v>
          </cell>
          <cell r="C3" t="str">
            <v>기본 /  CPU Model</v>
          </cell>
        </row>
        <row r="4">
          <cell r="A4" t="str">
            <v>399577-AD1</v>
          </cell>
          <cell r="B4" t="str">
            <v>ML110G3 3.0GHz/2M 512MB (72GB) NHP SCSI</v>
          </cell>
          <cell r="C4" t="str">
            <v>1P Model / Pentium IV</v>
          </cell>
          <cell r="D4">
            <v>3260000</v>
          </cell>
        </row>
        <row r="5">
          <cell r="A5" t="str">
            <v>399578-AD1</v>
          </cell>
          <cell r="B5" t="str">
            <v>ML110G3 3.0GHz/2M 512MB (80GB) NHP SATA</v>
          </cell>
          <cell r="C5" t="str">
            <v>1P Model / Pentium IV</v>
          </cell>
          <cell r="D5">
            <v>2749000</v>
          </cell>
        </row>
        <row r="6">
          <cell r="A6" t="str">
            <v>399579-AD1</v>
          </cell>
          <cell r="B6" t="str">
            <v>ML110G3 3.0GHz/2M 512MB (72GB) NHP SCSI 
Win2003 preinstalled</v>
          </cell>
          <cell r="C6" t="str">
            <v>1P Model / Pentium IV</v>
          </cell>
          <cell r="D6">
            <v>6050000</v>
          </cell>
          <cell r="E6" t="str">
            <v>Win2003 preinstalled</v>
          </cell>
        </row>
        <row r="7">
          <cell r="A7" t="str">
            <v>399580-AD1</v>
          </cell>
          <cell r="B7" t="str">
            <v>ML110G3 3.0GHz/2M 512MB (72GB) NHP SCSI  
SBS std preinstalled</v>
          </cell>
          <cell r="C7" t="str">
            <v xml:space="preserve">1P1C / 2P2C </v>
          </cell>
          <cell r="D7">
            <v>5500000</v>
          </cell>
          <cell r="E7" t="str">
            <v>SBS 2003 preinstalled</v>
          </cell>
        </row>
        <row r="8">
          <cell r="A8" t="str">
            <v>410066-AD1</v>
          </cell>
          <cell r="B8" t="str">
            <v>ML110G3 3.0GHz/2M 512MB (80GB) NHP SATA</v>
          </cell>
          <cell r="C8" t="str">
            <v>1P2C / Pentium Dual Core</v>
          </cell>
          <cell r="D8">
            <v>3200000</v>
          </cell>
          <cell r="E8" t="str">
            <v>Dual Core</v>
          </cell>
        </row>
        <row r="9">
          <cell r="A9" t="str">
            <v>ProLiant DL140G2</v>
          </cell>
          <cell r="C9" t="str">
            <v>기본 / Upgradable / CPU Model</v>
          </cell>
        </row>
        <row r="10">
          <cell r="A10" t="str">
            <v>383503-371</v>
          </cell>
          <cell r="B10" t="str">
            <v xml:space="preserve">[Eol]DL140G2 X3.6GHz//2M 1GB NHP SCSI </v>
          </cell>
          <cell r="C10" t="str">
            <v xml:space="preserve">1P1C / 2P2C </v>
          </cell>
          <cell r="D10">
            <v>6615000</v>
          </cell>
          <cell r="E10" t="str">
            <v>EOL</v>
          </cell>
        </row>
        <row r="11">
          <cell r="A11" t="str">
            <v>383504-371</v>
          </cell>
          <cell r="B11" t="str">
            <v xml:space="preserve">[Eol]DL140G2 X3.6GHz//2M 1GB NHP SATA </v>
          </cell>
          <cell r="C11" t="str">
            <v xml:space="preserve">1P1C / 2P2C </v>
          </cell>
          <cell r="D11">
            <v>6150000</v>
          </cell>
          <cell r="E11" t="str">
            <v>EOL</v>
          </cell>
        </row>
        <row r="12">
          <cell r="A12" t="str">
            <v>405640-371</v>
          </cell>
          <cell r="B12" t="str">
            <v>[Eol]DL140G2 X3.4GHz//2M 1GB NHP SCSI</v>
          </cell>
          <cell r="C12" t="str">
            <v xml:space="preserve">1P1C / 2P2C </v>
          </cell>
          <cell r="D12">
            <v>5469300</v>
          </cell>
          <cell r="E12" t="str">
            <v>EOL</v>
          </cell>
        </row>
        <row r="13">
          <cell r="A13" t="str">
            <v>405639-371</v>
          </cell>
          <cell r="B13" t="str">
            <v>[Eol]DL140G2 X3.4GHz//2M 1GB NHP SATA</v>
          </cell>
          <cell r="C13" t="str">
            <v xml:space="preserve">1P1C / 2P2C </v>
          </cell>
          <cell r="D13">
            <v>4835850</v>
          </cell>
          <cell r="E13" t="str">
            <v>EOL</v>
          </cell>
        </row>
        <row r="14">
          <cell r="A14" t="str">
            <v>405638-371</v>
          </cell>
          <cell r="B14" t="str">
            <v>[Eol]DL140G2 X2.8GHz//2M 1GB NHP SCSI</v>
          </cell>
          <cell r="C14" t="str">
            <v xml:space="preserve">1P1C / 2P2C </v>
          </cell>
          <cell r="D14">
            <v>4346600</v>
          </cell>
          <cell r="E14" t="str">
            <v>EOL</v>
          </cell>
        </row>
        <row r="15">
          <cell r="A15" t="str">
            <v>405637-371</v>
          </cell>
          <cell r="B15" t="str">
            <v>[Eol]DL140G2 X2.8GHz/2M 1GB NHP SATA</v>
          </cell>
          <cell r="C15" t="str">
            <v xml:space="preserve">1P1C / 2P2C </v>
          </cell>
          <cell r="D15">
            <v>3738900</v>
          </cell>
          <cell r="E15" t="str">
            <v>EOL</v>
          </cell>
        </row>
        <row r="16">
          <cell r="A16" t="str">
            <v>409026-371</v>
          </cell>
          <cell r="B16" t="str">
            <v>DL140G3 X5050 NHP SATA SVR (80GB SATA)
(Demsey 3.0GHz0/667MHz FSB)</v>
          </cell>
          <cell r="C16" t="str">
            <v>1P2C/2P4C upgradable</v>
          </cell>
          <cell r="D16">
            <v>6090000</v>
          </cell>
          <cell r="E16" t="str">
            <v>New</v>
          </cell>
        </row>
        <row r="17">
          <cell r="A17" t="str">
            <v>409032-371</v>
          </cell>
          <cell r="B17" t="str">
            <v>DL140G3 X5050 HP SAS/SATA SVR 
(Demsey 3.0GHz0/667MHz FSB)</v>
          </cell>
          <cell r="C17" t="str">
            <v>1P2C/2P4C upgradable</v>
          </cell>
          <cell r="D17">
            <v>6190000</v>
          </cell>
          <cell r="E17" t="str">
            <v>New</v>
          </cell>
        </row>
        <row r="18">
          <cell r="A18" t="str">
            <v>417753-371</v>
          </cell>
          <cell r="B18" t="str">
            <v>DL140G3 X5110 HP SAS/SATA SVR 
(Woodcrest 1.60GHz/1066MHz FSB)</v>
          </cell>
          <cell r="C18" t="str">
            <v>1P2C/2P4C upgradable</v>
          </cell>
          <cell r="D18">
            <v>6390000</v>
          </cell>
          <cell r="E18" t="str">
            <v>New</v>
          </cell>
        </row>
        <row r="19">
          <cell r="A19" t="str">
            <v>417754-371</v>
          </cell>
          <cell r="B19" t="str">
            <v>DL140G3 X5140 HP SAS/SATA SVR 
(Woodcrest 2.33GHz/1333MHz FSB)</v>
          </cell>
          <cell r="C19" t="str">
            <v>1P2C/2P4C upgradable</v>
          </cell>
          <cell r="D19">
            <v>7890000</v>
          </cell>
          <cell r="E19" t="str">
            <v>New</v>
          </cell>
        </row>
        <row r="20">
          <cell r="A20" t="str">
            <v>417755-371</v>
          </cell>
          <cell r="B20" t="str">
            <v>DL140G3 X5160 HP SAS/SATA SVR 
(Woodcrest 3.00GHz/1333MHz FSB)</v>
          </cell>
          <cell r="C20" t="str">
            <v>1P2C/2P4C upgradable</v>
          </cell>
          <cell r="D20">
            <v>10470000</v>
          </cell>
          <cell r="E20" t="str">
            <v>New</v>
          </cell>
        </row>
        <row r="21">
          <cell r="A21" t="str">
            <v xml:space="preserve">ProLiant DL145G2 </v>
          </cell>
          <cell r="C21" t="str">
            <v>기본 / Upgradable / CPU Model</v>
          </cell>
        </row>
        <row r="22">
          <cell r="A22" t="str">
            <v>377887-371</v>
          </cell>
          <cell r="B22" t="str">
            <v>DL145G2 2.6GHz/1M 2GB SCSI</v>
          </cell>
          <cell r="C22" t="str">
            <v xml:space="preserve">1P Model </v>
          </cell>
          <cell r="D22">
            <v>7400000</v>
          </cell>
        </row>
        <row r="23">
          <cell r="A23" t="str">
            <v>377888-371</v>
          </cell>
          <cell r="B23" t="str">
            <v xml:space="preserve">DL145G2 2.6GHz/1M  2GB SATA </v>
          </cell>
          <cell r="C23" t="str">
            <v xml:space="preserve">1P Model </v>
          </cell>
          <cell r="D23">
            <v>6771000</v>
          </cell>
        </row>
        <row r="24">
          <cell r="A24" t="str">
            <v>377883-371</v>
          </cell>
          <cell r="B24" t="str">
            <v xml:space="preserve">DL145G2 2.0GHz/1M  1GB SCSI </v>
          </cell>
          <cell r="C24" t="str">
            <v xml:space="preserve">1P Model </v>
          </cell>
          <cell r="D24">
            <v>4390000</v>
          </cell>
        </row>
        <row r="25">
          <cell r="A25" t="str">
            <v>377884-371</v>
          </cell>
          <cell r="B25" t="str">
            <v>DL145G2 2.0GHz/1M  1GB SATA</v>
          </cell>
          <cell r="C25" t="str">
            <v xml:space="preserve">1P Model </v>
          </cell>
          <cell r="D25">
            <v>4057000</v>
          </cell>
        </row>
        <row r="26">
          <cell r="A26" t="str">
            <v>390846-371</v>
          </cell>
          <cell r="B26" t="str">
            <v>DL145G2 2.0GHz/1M  2GB SATA Dual Core</v>
          </cell>
          <cell r="C26" t="str">
            <v xml:space="preserve">1P1C / 2P2C </v>
          </cell>
          <cell r="D26">
            <v>7190000</v>
          </cell>
          <cell r="E26" t="str">
            <v>Dual Core</v>
          </cell>
        </row>
        <row r="27">
          <cell r="A27" t="str">
            <v>390845-371</v>
          </cell>
          <cell r="B27" t="str">
            <v>DL145G2 2.2GHz/1M  2GB SCSI Dual Core</v>
          </cell>
          <cell r="C27" t="str">
            <v xml:space="preserve">1P1C / 2P2C </v>
          </cell>
          <cell r="D27">
            <v>7990000</v>
          </cell>
          <cell r="E27" t="str">
            <v>Dual Core</v>
          </cell>
        </row>
        <row r="28">
          <cell r="A28" t="str">
            <v xml:space="preserve">ProLiant DL320 G4 </v>
          </cell>
          <cell r="C28" t="str">
            <v>기본 / CPU Model</v>
          </cell>
        </row>
        <row r="29">
          <cell r="A29" t="str">
            <v>391655-371</v>
          </cell>
          <cell r="B29" t="str">
            <v>DL320G4 C2.93GHz/256KB 512MB (no HDD) SATA</v>
          </cell>
          <cell r="C29" t="str">
            <v>1P Model / Celeron C341</v>
          </cell>
          <cell r="D29">
            <v>4626000</v>
          </cell>
          <cell r="E29" t="str">
            <v>Celeron single core</v>
          </cell>
        </row>
        <row r="30">
          <cell r="A30" t="str">
            <v>410785-371</v>
          </cell>
          <cell r="B30" t="str">
            <v>DL320G4 x2.8GHz/ 2x2MB 1GB (80GB) SATA</v>
          </cell>
          <cell r="C30" t="str">
            <v>1P Model / Pentium D Dual Core</v>
          </cell>
          <cell r="D30">
            <v>5976000</v>
          </cell>
          <cell r="E30" t="str">
            <v>Dual Core</v>
          </cell>
        </row>
        <row r="31">
          <cell r="A31" t="str">
            <v>410786-371</v>
          </cell>
          <cell r="B31" t="str">
            <v>DL320G4 x3.0GHz/2x2MB 1GB (80GB) SATA</v>
          </cell>
          <cell r="C31" t="str">
            <v>1P Model / Pentium D Dual Core</v>
          </cell>
          <cell r="D31">
            <v>6183000</v>
          </cell>
          <cell r="E31" t="str">
            <v>Dual Core</v>
          </cell>
        </row>
        <row r="32">
          <cell r="A32" t="str">
            <v>410788-371</v>
          </cell>
          <cell r="B32" t="str">
            <v>DL320G4 x3.4GHz/2MB 1GB (80GB) SATA</v>
          </cell>
          <cell r="C32" t="str">
            <v>1P Model / Pentium IV Single Core</v>
          </cell>
          <cell r="D32">
            <v>6390000</v>
          </cell>
          <cell r="E32" t="str">
            <v>Single Core</v>
          </cell>
        </row>
        <row r="33">
          <cell r="A33" t="str">
            <v>ProLiant 300 Series</v>
          </cell>
        </row>
        <row r="34">
          <cell r="A34" t="str">
            <v>ProLiant ML350 G4p/G5</v>
          </cell>
          <cell r="C34" t="str">
            <v>기본 / Upgradable / CPU Model</v>
          </cell>
        </row>
        <row r="35">
          <cell r="A35" t="str">
            <v>380166-371</v>
          </cell>
          <cell r="B35" t="str">
            <v>ML350TG4p X3.2GHz-2M/800MHz 512MB</v>
          </cell>
          <cell r="C35" t="str">
            <v xml:space="preserve">1P1C / 2P2C </v>
          </cell>
          <cell r="D35">
            <v>6342000</v>
          </cell>
        </row>
        <row r="36">
          <cell r="A36" t="str">
            <v>380165-371</v>
          </cell>
          <cell r="B36" t="str">
            <v>ML350TG4p X3.0GHz-2M/800MHz 512MB</v>
          </cell>
          <cell r="C36" t="str">
            <v xml:space="preserve">1P1C / 2P2C </v>
          </cell>
          <cell r="D36">
            <v>5520000</v>
          </cell>
        </row>
        <row r="37">
          <cell r="A37" t="str">
            <v>417605-371</v>
          </cell>
          <cell r="B37" t="str">
            <v xml:space="preserve">ML350TG5 X2.33GHz-1X4MB/1333MHz 1GB SFF SAS ARRAY </v>
          </cell>
          <cell r="C37" t="str">
            <v xml:space="preserve">1P2C / 2P4C / Woodcrest DC X5140 </v>
          </cell>
          <cell r="D37">
            <v>12943000</v>
          </cell>
        </row>
        <row r="38">
          <cell r="A38" t="str">
            <v>416893-371</v>
          </cell>
          <cell r="B38" t="str">
            <v xml:space="preserve">ML350TG5 X2.00GHz-1X4MB/1333MHz 512MB LFF SAS </v>
          </cell>
          <cell r="C38" t="str">
            <v>1P2C / 2P4C / Woodcrest DC X5130</v>
          </cell>
          <cell r="D38">
            <v>11231000</v>
          </cell>
        </row>
        <row r="39">
          <cell r="A39" t="str">
            <v>416892-371</v>
          </cell>
          <cell r="B39" t="str">
            <v xml:space="preserve">ML350TG5 X1.86GHz-1X4MB/1066MHz 512MB LFF SAS  </v>
          </cell>
          <cell r="C39" t="str">
            <v>1P2C / 2P4C / Woodcrest DC X5120</v>
          </cell>
          <cell r="D39">
            <v>9643000</v>
          </cell>
        </row>
        <row r="40">
          <cell r="A40" t="str">
            <v>ProLiant DL360 G4p/G5</v>
          </cell>
          <cell r="C40" t="str">
            <v>기본 / Upgradable / CPU Model</v>
          </cell>
        </row>
        <row r="41">
          <cell r="A41" t="str">
            <v>379753-371</v>
          </cell>
          <cell r="B41" t="str">
            <v>DL360RG4p x3.2GHz-2M/800MHz 1GB</v>
          </cell>
          <cell r="C41" t="str">
            <v>1P1C / 2P2C</v>
          </cell>
          <cell r="D41">
            <v>7933000</v>
          </cell>
        </row>
        <row r="42">
          <cell r="A42" t="str">
            <v>380325-371</v>
          </cell>
          <cell r="B42" t="str">
            <v>DL360GG4p x3.0GHz-2M/800MHz 1GB</v>
          </cell>
          <cell r="C42" t="str">
            <v>1P1C / 2P2C</v>
          </cell>
          <cell r="D42">
            <v>7140000</v>
          </cell>
        </row>
        <row r="43">
          <cell r="A43" t="str">
            <v>416565-371</v>
          </cell>
          <cell r="B43" t="str">
            <v>DL360RG5 x3.00GHz-1X4MB/1333MHz  1GB SFF SAS</v>
          </cell>
          <cell r="C43" t="str">
            <v>1P2C / 2P4C / Woodcrest DC X5160</v>
          </cell>
          <cell r="D43">
            <v>17523000</v>
          </cell>
        </row>
        <row r="44">
          <cell r="A44" t="str">
            <v>416563-371</v>
          </cell>
          <cell r="B44" t="str">
            <v>DL360RG5 X2.67GHz-1X4MB/1333MHz 1GB SFF SAS</v>
          </cell>
          <cell r="C44" t="str">
            <v>1P2C / 2P4C / Woodcrest DC X5150</v>
          </cell>
          <cell r="D44">
            <v>15911000</v>
          </cell>
        </row>
        <row r="45">
          <cell r="A45" t="str">
            <v>416561-371</v>
          </cell>
          <cell r="B45" t="str">
            <v xml:space="preserve">DL360RG5 X2.00GHz-1X4MB/1333MHz  1GB SFF SAS </v>
          </cell>
          <cell r="C45" t="str">
            <v>1P2C / 2P4C / Woodcrest DC X5130</v>
          </cell>
          <cell r="D45">
            <v>12951000</v>
          </cell>
        </row>
        <row r="46">
          <cell r="A46" t="str">
            <v>416560-371</v>
          </cell>
          <cell r="B46" t="str">
            <v>DL360RG5 X1.86GHz-1X4MB/1066MHz 1GB SFF SAS</v>
          </cell>
          <cell r="C46" t="str">
            <v>1P2C / 2P4C / Woodcrest DC X5120</v>
          </cell>
          <cell r="D46">
            <v>11856000</v>
          </cell>
        </row>
        <row r="47">
          <cell r="A47" t="str">
            <v>ProLiant ML370 G4/G5</v>
          </cell>
          <cell r="C47" t="str">
            <v>기본 / Upgradable / CPU Model</v>
          </cell>
        </row>
        <row r="48">
          <cell r="A48" t="str">
            <v>379908-371</v>
          </cell>
          <cell r="B48" t="str">
            <v>ML370TG4 X3.2GHz-2M/800MHz 1GB</v>
          </cell>
          <cell r="C48" t="str">
            <v xml:space="preserve">1P1C / 2P2C </v>
          </cell>
          <cell r="D48">
            <v>8760000</v>
          </cell>
        </row>
        <row r="49">
          <cell r="A49" t="str">
            <v>379906-371</v>
          </cell>
          <cell r="B49" t="str">
            <v>ML370TG4 X3.0GHz-2M/800MHz 1GB</v>
          </cell>
          <cell r="C49" t="str">
            <v xml:space="preserve">1P1C / 2P2C </v>
          </cell>
          <cell r="D49">
            <v>7560000</v>
          </cell>
        </row>
        <row r="50">
          <cell r="A50" t="str">
            <v>417188-371</v>
          </cell>
          <cell r="B50" t="str">
            <v>ML370TG5 X2.67GHz-1X4MB/1333MHz 2GB SFF SAS</v>
          </cell>
          <cell r="C50" t="str">
            <v>1P2C / 2P4C / Woodcrest  DC X5150</v>
          </cell>
          <cell r="D50">
            <v>18335000</v>
          </cell>
        </row>
        <row r="51">
          <cell r="A51" t="str">
            <v>417446-371</v>
          </cell>
          <cell r="B51" t="str">
            <v xml:space="preserve">ML370TG5 X2.33GHz-1X4MB/1333MHz  2GB SFF SAS </v>
          </cell>
          <cell r="C51" t="str">
            <v>1P2C / 2P4C / Woodcrest  DC X5140</v>
          </cell>
          <cell r="D51">
            <v>16855000</v>
          </cell>
        </row>
        <row r="52">
          <cell r="A52" t="str">
            <v>417444-371</v>
          </cell>
          <cell r="B52" t="str">
            <v xml:space="preserve">ML370TG5 X1.86GHz-1X4MB/1066MHz 1GB SFF SAS </v>
          </cell>
          <cell r="C52" t="str">
            <v>1P2C / 2P4C / Woodcrest  DC X5120</v>
          </cell>
          <cell r="D52">
            <v>13115000</v>
          </cell>
        </row>
        <row r="53">
          <cell r="A53" t="str">
            <v>ProLiant DL380 G4/G5</v>
          </cell>
          <cell r="C53" t="str">
            <v>기본 / Upgradable / CPU Model</v>
          </cell>
        </row>
        <row r="54">
          <cell r="A54" t="str">
            <v>378736-371</v>
          </cell>
          <cell r="B54" t="str">
            <v>DL380RG4 X3.2GHz-2M/800MHz 1GB</v>
          </cell>
          <cell r="C54" t="str">
            <v>1P1C / 2P2C</v>
          </cell>
          <cell r="D54">
            <v>9250000</v>
          </cell>
        </row>
        <row r="55">
          <cell r="A55" t="str">
            <v>378735-371</v>
          </cell>
          <cell r="B55" t="str">
            <v>DL380RG4 X3.0GHz-2M/800MHz 1GB</v>
          </cell>
          <cell r="C55" t="str">
            <v>1P1C / 2P2C</v>
          </cell>
          <cell r="D55">
            <v>8150000</v>
          </cell>
        </row>
        <row r="56">
          <cell r="A56" t="str">
            <v>417458-371</v>
          </cell>
          <cell r="B56" t="str">
            <v xml:space="preserve">DL380RG5 X3.00GHz-1X4MB/1333MHz  2GB SFF SAS </v>
          </cell>
          <cell r="C56" t="str">
            <v>1P2C / 2P4C / Woodcrest DC X5160</v>
          </cell>
          <cell r="D56">
            <v>20915000</v>
          </cell>
        </row>
        <row r="57">
          <cell r="A57" t="str">
            <v>417457-371</v>
          </cell>
          <cell r="B57" t="str">
            <v>DL380RG5 X2.67GHz-1X4MB/1333MHz 2GB SFF SAS</v>
          </cell>
          <cell r="C57" t="str">
            <v>1P2C / 2P4C / Woodcrest DC X5150</v>
          </cell>
          <cell r="D57">
            <v>19351000</v>
          </cell>
        </row>
        <row r="58">
          <cell r="A58" t="str">
            <v>417455-371</v>
          </cell>
          <cell r="B58" t="str">
            <v xml:space="preserve">DL380RG5 X2.00GHz-1X4MB/1333MHz  2GB SFF SAS </v>
          </cell>
          <cell r="C58" t="str">
            <v>1P2C / 2P4C / Woodcrest DC X5130</v>
          </cell>
          <cell r="D58">
            <v>16675000</v>
          </cell>
        </row>
        <row r="59">
          <cell r="A59" t="str">
            <v>417454-371</v>
          </cell>
          <cell r="B59" t="str">
            <v>DL380RG5 X1.86GHz-1X4MB/1066MHz 1GB SFF SAS</v>
          </cell>
          <cell r="C59" t="str">
            <v>1P2C / 2P4C / Woodcrest DC X5120</v>
          </cell>
          <cell r="D59">
            <v>13945000</v>
          </cell>
        </row>
        <row r="60">
          <cell r="A60" t="str">
            <v>ProLiant DL385</v>
          </cell>
          <cell r="C60" t="str">
            <v>기본 / Upgradable / CPU Model</v>
          </cell>
        </row>
        <row r="61">
          <cell r="A61" t="str">
            <v>407613-371</v>
          </cell>
          <cell r="B61" t="str">
            <v xml:space="preserve">DL385 o2.6GHz-1MB DC 1GB </v>
          </cell>
          <cell r="C61" t="str">
            <v xml:space="preserve">1P2C / 2P4C </v>
          </cell>
          <cell r="D61">
            <v>14830000</v>
          </cell>
        </row>
        <row r="62">
          <cell r="A62" t="str">
            <v>399684-371</v>
          </cell>
          <cell r="B62" t="str">
            <v>DL385 o2.4GHz-1MB DC 1GB</v>
          </cell>
          <cell r="C62" t="str">
            <v>1P2C / 2P4C</v>
          </cell>
          <cell r="D62">
            <v>13550000</v>
          </cell>
        </row>
        <row r="63">
          <cell r="A63" t="str">
            <v>391112-371</v>
          </cell>
          <cell r="B63" t="str">
            <v>DL385 o2.2GHz-1MB DC 1GB</v>
          </cell>
          <cell r="C63" t="str">
            <v>1P2C / 2P4C</v>
          </cell>
          <cell r="D63">
            <v>11938000</v>
          </cell>
        </row>
        <row r="64">
          <cell r="A64" t="str">
            <v>391111-371</v>
          </cell>
          <cell r="B64" t="str">
            <v>DL385 o2.0GHz-1MB DC 1GB</v>
          </cell>
          <cell r="C64" t="str">
            <v>1P2C / 2P4C</v>
          </cell>
          <cell r="D64">
            <v>10868000</v>
          </cell>
        </row>
        <row r="65">
          <cell r="A65" t="str">
            <v>391110-371</v>
          </cell>
          <cell r="B65" t="str">
            <v xml:space="preserve">DL385 o1.8GHz-1MB DC 1GB </v>
          </cell>
          <cell r="C65" t="str">
            <v>1P2C / 2P4C</v>
          </cell>
          <cell r="D65">
            <v>9850000</v>
          </cell>
        </row>
        <row r="66">
          <cell r="A66" t="str">
            <v>398370-371</v>
          </cell>
          <cell r="B66" t="str">
            <v xml:space="preserve">DL385 o2.8GHz-1MB SC 1GB SCSI </v>
          </cell>
          <cell r="C66" t="str">
            <v>1P1C / 2P2C / SC</v>
          </cell>
          <cell r="D66">
            <v>10850000</v>
          </cell>
        </row>
        <row r="67">
          <cell r="A67" t="str">
            <v>407424-371</v>
          </cell>
          <cell r="B67" t="str">
            <v>DL385G2 o2.6GHz-2MB DC 2GB SFF SAS</v>
          </cell>
          <cell r="C67" t="str">
            <v xml:space="preserve">1P2C / 2P4C  / Socket F 2218 series </v>
          </cell>
          <cell r="D67">
            <v>16550000</v>
          </cell>
          <cell r="E67" t="str">
            <v xml:space="preserve">New </v>
          </cell>
        </row>
        <row r="68">
          <cell r="A68" t="str">
            <v>408838-371</v>
          </cell>
          <cell r="B68" t="str">
            <v>DL385G2 o2.4GHz-2MB DC 2GB SFF SAS</v>
          </cell>
          <cell r="C68" t="str">
            <v xml:space="preserve">1P2C / 2P4C  / Socket F 2216 series </v>
          </cell>
          <cell r="D68">
            <v>15450000</v>
          </cell>
          <cell r="E68" t="str">
            <v xml:space="preserve">New </v>
          </cell>
        </row>
        <row r="69">
          <cell r="A69" t="str">
            <v>407429-371</v>
          </cell>
          <cell r="B69" t="str">
            <v>DL385G2 o2.2GHz-2MB DC 2GB SFF SAS</v>
          </cell>
          <cell r="C69" t="str">
            <v xml:space="preserve">1P2C / 2P4C  / Socket F 2214 series </v>
          </cell>
          <cell r="D69">
            <v>14350000</v>
          </cell>
          <cell r="E69" t="str">
            <v xml:space="preserve">New </v>
          </cell>
        </row>
        <row r="70">
          <cell r="A70" t="str">
            <v>434940-371</v>
          </cell>
          <cell r="B70" t="str">
            <v>DL385G2 o1.8GHz-2MB DC 1GB SFF SAS</v>
          </cell>
          <cell r="C70" t="str">
            <v xml:space="preserve">1P2C / 2P4C  / Socket F 2210 series </v>
          </cell>
          <cell r="D70">
            <v>12050000</v>
          </cell>
          <cell r="E70" t="str">
            <v xml:space="preserve">New </v>
          </cell>
        </row>
        <row r="71">
          <cell r="A71" t="str">
            <v>ProLiant DL380 G4 Packaged Cluster</v>
          </cell>
          <cell r="C71" t="str">
            <v>기본 / Upgradable / CPU Model</v>
          </cell>
        </row>
        <row r="72">
          <cell r="A72" t="str">
            <v>381370-371</v>
          </cell>
          <cell r="B72" t="str">
            <v>DL380 G4 Packaged Cluster                                                                                  * DL380G4 X3.6GHz-2M/800MHz 2대 + MSA1000 1대</v>
          </cell>
          <cell r="C72" t="str">
            <v>1P1C / 2P2C</v>
          </cell>
          <cell r="D72">
            <v>40256000</v>
          </cell>
        </row>
        <row r="73">
          <cell r="A73" t="str">
            <v>381367-371</v>
          </cell>
          <cell r="B73" t="str">
            <v>DL380 G4 Packaged Cluster                                                                                  * DL380G4 X3.6GHz-2M/800MHz 2대 + MSA500G2 1대</v>
          </cell>
          <cell r="C73" t="str">
            <v>1P1C / 2P2C</v>
          </cell>
          <cell r="D73">
            <v>28950000</v>
          </cell>
        </row>
        <row r="74">
          <cell r="A74" t="str">
            <v>ProLiant 500 Series</v>
          </cell>
        </row>
        <row r="75">
          <cell r="A75" t="str">
            <v>ProLiant ML570</v>
          </cell>
          <cell r="B75" t="str">
            <v>Intel Platform</v>
          </cell>
          <cell r="C75" t="str">
            <v>기본 / Upgradable / CPU Model</v>
          </cell>
        </row>
        <row r="76">
          <cell r="A76" t="str">
            <v>348139-371</v>
          </cell>
          <cell r="B76" t="str">
            <v>ML570T03 3.33GHz-8M 1GB 1P</v>
          </cell>
          <cell r="C76" t="str">
            <v>2P2C / 4P4C</v>
          </cell>
          <cell r="D76">
            <v>29500000</v>
          </cell>
        </row>
        <row r="77">
          <cell r="A77" t="str">
            <v>348137-371</v>
          </cell>
          <cell r="B77" t="str">
            <v>ML570T03 3.00GHz-8M 1GB 1P</v>
          </cell>
          <cell r="C77" t="str">
            <v>2P2C / 4P4C</v>
          </cell>
          <cell r="D77">
            <v>22000000</v>
          </cell>
        </row>
        <row r="78">
          <cell r="A78" t="str">
            <v>385942-371</v>
          </cell>
          <cell r="B78" t="str">
            <v>[Eol]ML570T03 3.66GHz-1M 1GB 1P</v>
          </cell>
          <cell r="C78" t="str">
            <v>2P2C / 4P4C</v>
          </cell>
          <cell r="D78">
            <v>19000000</v>
          </cell>
          <cell r="E78" t="str">
            <v>EOL</v>
          </cell>
        </row>
        <row r="79">
          <cell r="A79" t="str">
            <v>375366-371</v>
          </cell>
          <cell r="B79" t="str">
            <v xml:space="preserve">[Eol]ML570T03 3.16GHz-1M 1GB 1P </v>
          </cell>
          <cell r="C79" t="str">
            <v>2P2C / 4P4C</v>
          </cell>
          <cell r="D79">
            <v>15500000</v>
          </cell>
          <cell r="E79" t="str">
            <v>EOL</v>
          </cell>
        </row>
        <row r="80">
          <cell r="A80" t="str">
            <v>403687-371</v>
          </cell>
          <cell r="B80" t="str">
            <v>ML570T04 3.00GHz-4M-L2/800MHz 2GB 1P</v>
          </cell>
          <cell r="C80" t="str">
            <v>1P2C / 4P8C Paxvile DC X7041</v>
          </cell>
          <cell r="D80">
            <v>44000000</v>
          </cell>
        </row>
        <row r="81">
          <cell r="A81" t="str">
            <v>399363-371</v>
          </cell>
          <cell r="B81" t="str">
            <v>ML570T03 3.00GHz-4M-L2/667MHz 1GB 1P</v>
          </cell>
          <cell r="C81" t="str">
            <v>1P2C / 4P8C Paxvile DC X7040</v>
          </cell>
          <cell r="D81">
            <v>30000000</v>
          </cell>
        </row>
        <row r="82">
          <cell r="A82" t="str">
            <v>403691-371</v>
          </cell>
          <cell r="B82" t="str">
            <v>ML570T04 2.80GHz-4M-L2/800MHz 2GB 1P</v>
          </cell>
          <cell r="C82" t="str">
            <v>1P2C / 4P8C Paxvile DC X7030</v>
          </cell>
          <cell r="D82">
            <v>36000000</v>
          </cell>
        </row>
        <row r="83">
          <cell r="A83" t="str">
            <v>399365-371</v>
          </cell>
          <cell r="B83" t="str">
            <v>ML570T03 2.66GHz-2M-L2/667MHz 1GB 1P</v>
          </cell>
          <cell r="C83" t="str">
            <v>1P2C / 4P8C Paxvile DC X7020</v>
          </cell>
          <cell r="D83">
            <v>20000000</v>
          </cell>
        </row>
        <row r="84">
          <cell r="A84" t="str">
            <v>430057-371</v>
          </cell>
          <cell r="B84" t="str">
            <v>ML570T04 3.40GHz-16MB-L3/800MHz 2GB 1P</v>
          </cell>
          <cell r="C84" t="str">
            <v>1P2C / 4P/8C Tulsa DC X7140M,150W</v>
          </cell>
          <cell r="D84">
            <v>49000000</v>
          </cell>
        </row>
        <row r="85">
          <cell r="A85" t="str">
            <v>430055-371</v>
          </cell>
          <cell r="B85" t="str">
            <v>ML570T04 3.20GHz-8MB-L3/800MHz 2GB 1P</v>
          </cell>
          <cell r="C85" t="str">
            <v>1P2C / 4P/8C Tulsa DC X7130M, 150W</v>
          </cell>
          <cell r="D85">
            <v>39000000</v>
          </cell>
          <cell r="E85" t="str">
            <v>New</v>
          </cell>
        </row>
        <row r="86">
          <cell r="A86" t="str">
            <v>430050-371</v>
          </cell>
          <cell r="B86" t="str">
            <v>ML570T04 3.00GHz-4MB-L3/800MHz 2GB 1P</v>
          </cell>
          <cell r="C86" t="str">
            <v>1P2C / 4P/8C Tulsa DC X7120M, 95W</v>
          </cell>
          <cell r="D86">
            <v>34000000</v>
          </cell>
          <cell r="E86" t="str">
            <v>New</v>
          </cell>
        </row>
        <row r="87">
          <cell r="A87" t="str">
            <v>430372-371</v>
          </cell>
          <cell r="B87" t="str">
            <v xml:space="preserve">ML570T04 2.60GHz-4MB-L3/800MHz 2GB 1P </v>
          </cell>
          <cell r="C87" t="str">
            <v>1P2C / 4P/8C Tulsa DC X7110M, 95W</v>
          </cell>
          <cell r="D87">
            <v>32000000</v>
          </cell>
          <cell r="E87" t="str">
            <v>New</v>
          </cell>
        </row>
        <row r="88">
          <cell r="A88" t="str">
            <v>ProLiant DL580</v>
          </cell>
          <cell r="B88" t="str">
            <v>Intel Platform</v>
          </cell>
          <cell r="C88" t="str">
            <v>기본 / Upgradable / CPU Model</v>
          </cell>
        </row>
        <row r="89">
          <cell r="A89" t="str">
            <v>364635-371</v>
          </cell>
          <cell r="B89" t="str">
            <v>DL580R03 3.33GHz-8M  2GB 2P</v>
          </cell>
          <cell r="C89" t="str">
            <v>2P2C / 4P4C</v>
          </cell>
          <cell r="D89">
            <v>51500000</v>
          </cell>
        </row>
        <row r="90">
          <cell r="A90" t="str">
            <v>364634-371</v>
          </cell>
          <cell r="B90" t="str">
            <v>DL580R03 3.00GHz-8M  2GB 2P</v>
          </cell>
          <cell r="C90" t="str">
            <v>2P2C / 4P4C</v>
          </cell>
          <cell r="D90">
            <v>35500000</v>
          </cell>
        </row>
        <row r="91">
          <cell r="A91" t="str">
            <v>385999-371</v>
          </cell>
          <cell r="B91" t="str">
            <v>[Eol]DL580R03 3.66GHz-1M 2GB 1P</v>
          </cell>
          <cell r="C91" t="str">
            <v>2P2C / 4P4C</v>
          </cell>
          <cell r="D91">
            <v>22500000</v>
          </cell>
          <cell r="E91" t="str">
            <v>EOL</v>
          </cell>
        </row>
        <row r="92">
          <cell r="A92" t="str">
            <v>377239-371</v>
          </cell>
          <cell r="B92" t="str">
            <v xml:space="preserve">[Eol]DL580R03 3.16GHz-1M 2GB 1P </v>
          </cell>
          <cell r="C92" t="str">
            <v>2P2C / 4P4C</v>
          </cell>
          <cell r="D92">
            <v>19500000</v>
          </cell>
          <cell r="E92" t="str">
            <v>EOL</v>
          </cell>
        </row>
        <row r="93">
          <cell r="A93" t="str">
            <v>403413-371</v>
          </cell>
          <cell r="B93" t="str">
            <v>DL580R04 3.00GHz-4M/800MHz 4GB 2P</v>
          </cell>
          <cell r="C93" t="str">
            <v>2P4C / 4P8C Paxvile DC X7041</v>
          </cell>
          <cell r="D93">
            <v>74000000</v>
          </cell>
        </row>
        <row r="94">
          <cell r="A94" t="str">
            <v>399779-371</v>
          </cell>
          <cell r="B94" t="str">
            <v>DL580R03 3.00GHz-4M/667MHz 2GB 2P</v>
          </cell>
          <cell r="C94" t="str">
            <v>2P4C / 4P8C Paxvile DC X7040</v>
          </cell>
          <cell r="D94">
            <v>52000000</v>
          </cell>
        </row>
        <row r="95">
          <cell r="A95" t="str">
            <v>403412-371</v>
          </cell>
          <cell r="B95" t="str">
            <v>DL580R04 2.80GHz-4M/800MHz 4GB 2P</v>
          </cell>
          <cell r="C95" t="str">
            <v>2P4C / 4P8C Paxvile DC X7030</v>
          </cell>
          <cell r="D95">
            <v>56000000</v>
          </cell>
        </row>
        <row r="96">
          <cell r="A96" t="str">
            <v>399778-371</v>
          </cell>
          <cell r="B96" t="str">
            <v>DL580R03 2.66GHz-2M/667MHz 1GB 1P</v>
          </cell>
          <cell r="C96" t="str">
            <v>1P2C / 4P8C Paxvile DC X7020</v>
          </cell>
          <cell r="D96">
            <v>22000000</v>
          </cell>
        </row>
        <row r="97">
          <cell r="A97" t="str">
            <v>430808-371</v>
          </cell>
          <cell r="B97" t="str">
            <v>DL580R04  3.40GHz-16MB-L3/800MHz 4GB 2P</v>
          </cell>
          <cell r="C97" t="str">
            <v>2P4C / 4P8C Tulsa DC X7140M,150W</v>
          </cell>
          <cell r="D97">
            <v>81000000</v>
          </cell>
        </row>
        <row r="98">
          <cell r="A98" t="str">
            <v>430809-371</v>
          </cell>
          <cell r="B98" t="str">
            <v>DL580R04 3.20GHz-8MB-L3/800MHz 4GB 2P</v>
          </cell>
          <cell r="C98" t="str">
            <v>2P4C / 4P8C Tulsa DC X7130M,150W</v>
          </cell>
          <cell r="D98">
            <v>65000000</v>
          </cell>
          <cell r="E98" t="str">
            <v>New</v>
          </cell>
        </row>
        <row r="99">
          <cell r="A99" t="str">
            <v>430810-371</v>
          </cell>
          <cell r="B99" t="str">
            <v>DL580R04 3.00GHz-4MB-L3/800MHz 2GB 1P</v>
          </cell>
          <cell r="C99" t="str">
            <v>1P2C / 4P8C Tulsa DC X7120M,95W</v>
          </cell>
          <cell r="D99">
            <v>36000000</v>
          </cell>
          <cell r="E99" t="str">
            <v>New</v>
          </cell>
        </row>
        <row r="100">
          <cell r="A100" t="str">
            <v>430811-371</v>
          </cell>
          <cell r="B100" t="str">
            <v>DL580R04 2.60GHz-4MB-L3/800MHz 2GB 1P</v>
          </cell>
          <cell r="C100" t="str">
            <v>1P2C / 4P8C Tulsa DC X7110M,95W</v>
          </cell>
          <cell r="D100">
            <v>33000000</v>
          </cell>
          <cell r="E100" t="str">
            <v>New</v>
          </cell>
        </row>
        <row r="101">
          <cell r="A101" t="str">
            <v xml:space="preserve">ProLiant DL585 </v>
          </cell>
          <cell r="B101" t="str">
            <v>AMD Platform</v>
          </cell>
          <cell r="C101" t="str">
            <v>기본 / Upgradable / CPU Model</v>
          </cell>
        </row>
        <row r="102">
          <cell r="A102" t="str">
            <v>413928-371</v>
          </cell>
          <cell r="B102" t="str">
            <v>DL585 G2 8216 2.4 2P PC5300 AP Svr</v>
          </cell>
          <cell r="C102" t="str">
            <v xml:space="preserve">2P4C / 4P8C </v>
          </cell>
          <cell r="D102">
            <v>43000000</v>
          </cell>
          <cell r="E102" t="str">
            <v>New</v>
          </cell>
        </row>
        <row r="103">
          <cell r="A103" t="str">
            <v>413929-371</v>
          </cell>
          <cell r="B103" t="str">
            <v>DL585 G2 8218 2.6 2P PC5300 AP Svr</v>
          </cell>
          <cell r="C103" t="str">
            <v xml:space="preserve">2P4C / 4P8C </v>
          </cell>
          <cell r="D103">
            <v>52000000</v>
          </cell>
          <cell r="E103" t="str">
            <v>New</v>
          </cell>
        </row>
        <row r="104">
          <cell r="A104" t="str">
            <v>413930-371</v>
          </cell>
          <cell r="B104" t="str">
            <v>DL585 G2 8220 2.8 4P PC5300 AP Svr</v>
          </cell>
          <cell r="C104" t="str">
            <v>4P8C</v>
          </cell>
          <cell r="D104">
            <v>91000000</v>
          </cell>
          <cell r="E104" t="str">
            <v>New</v>
          </cell>
        </row>
        <row r="105">
          <cell r="A105" t="str">
            <v>407659-371</v>
          </cell>
          <cell r="B105" t="str">
            <v>DL585 O2.6GHz DC PC3200 4GB 2P</v>
          </cell>
          <cell r="C105" t="str">
            <v xml:space="preserve">2P4C / 4P8C </v>
          </cell>
          <cell r="D105">
            <v>48000000</v>
          </cell>
        </row>
        <row r="106">
          <cell r="A106" t="str">
            <v>397842-371</v>
          </cell>
          <cell r="B106" t="str">
            <v>DL585 O2.4GHz DC PC3200 4GB 2P</v>
          </cell>
          <cell r="C106" t="str">
            <v xml:space="preserve">2P4C / 4P8C </v>
          </cell>
          <cell r="D106">
            <v>41000000</v>
          </cell>
        </row>
        <row r="107">
          <cell r="A107" t="str">
            <v>383359-371</v>
          </cell>
          <cell r="B107" t="str">
            <v>DL585 O2.2GHz DC PC3200 4GB 2P</v>
          </cell>
          <cell r="C107" t="str">
            <v xml:space="preserve">2P4C / 4P8C </v>
          </cell>
          <cell r="D107">
            <v>32000000</v>
          </cell>
        </row>
        <row r="108">
          <cell r="A108" t="str">
            <v>383358-371</v>
          </cell>
          <cell r="B108" t="str">
            <v>DL585 O1.8GHz DC PC3200 4GB 2P</v>
          </cell>
          <cell r="C108" t="str">
            <v xml:space="preserve">2P4C / 4P8C </v>
          </cell>
          <cell r="D108">
            <v>29500000</v>
          </cell>
        </row>
        <row r="109">
          <cell r="A109" t="str">
            <v>397299-371</v>
          </cell>
          <cell r="B109" t="str">
            <v>DL585 O2.8GHz SC PC3200 4GB 2P</v>
          </cell>
          <cell r="C109" t="str">
            <v>2P2C / 4P4C / SC</v>
          </cell>
          <cell r="D109">
            <v>31000000</v>
          </cell>
        </row>
        <row r="110">
          <cell r="A110" t="str">
            <v>380125-371</v>
          </cell>
          <cell r="B110" t="str">
            <v>[Eol]DL585 O2.6GHz SC PC3200 4GB 2P</v>
          </cell>
          <cell r="C110" t="str">
            <v>2P2C / 4P4C / SC</v>
          </cell>
          <cell r="D110">
            <v>28000000</v>
          </cell>
          <cell r="E110" t="str">
            <v>EOL</v>
          </cell>
        </row>
        <row r="111">
          <cell r="A111" t="str">
            <v>380124-371</v>
          </cell>
          <cell r="B111" t="str">
            <v>[Eol]DL585 O2.6GHz SC PC2700 2GB 2P</v>
          </cell>
          <cell r="C111" t="str">
            <v>2P2C / 4P4C / SC</v>
          </cell>
          <cell r="D111">
            <v>26000000</v>
          </cell>
          <cell r="E111" t="str">
            <v>EOL</v>
          </cell>
        </row>
        <row r="112">
          <cell r="A112" t="str">
            <v>BladeSystem c-Class</v>
          </cell>
        </row>
        <row r="113">
          <cell r="A113" t="str">
            <v>ProLiant BL 460c (Intel 계열)</v>
          </cell>
        </row>
        <row r="114">
          <cell r="A114" t="str">
            <v>404664-B21</v>
          </cell>
          <cell r="B114" t="str">
            <v>BL460c G1 3.20GHz/1066 DC 2GB 1P Svr</v>
          </cell>
          <cell r="C114" t="str">
            <v>2P4C upgradable (X5063)</v>
          </cell>
          <cell r="D114">
            <v>14500000</v>
          </cell>
        </row>
        <row r="115">
          <cell r="A115" t="str">
            <v>416655-B21</v>
          </cell>
          <cell r="B115" t="str">
            <v>BL460c G1 2.66GHz/1333 DC 2GB 1P Svr</v>
          </cell>
          <cell r="C115" t="str">
            <v>2P4C upgradable (X5150) 85W</v>
          </cell>
          <cell r="D115">
            <v>17200000</v>
          </cell>
        </row>
        <row r="116">
          <cell r="A116" t="str">
            <v>416656-B21</v>
          </cell>
          <cell r="B116" t="str">
            <v>BL460c G1 3.00GHz/1333 DC 2GB 1P Svr</v>
          </cell>
          <cell r="C116" t="str">
            <v>2P4C upgradable (X5160) 85W</v>
          </cell>
          <cell r="D116">
            <v>18500000</v>
          </cell>
        </row>
        <row r="117">
          <cell r="A117" t="str">
            <v>ProLiant BL 480c (Intel 계열)</v>
          </cell>
        </row>
        <row r="118">
          <cell r="A118" t="str">
            <v>404704-B21</v>
          </cell>
          <cell r="B118" t="str">
            <v>BL480c G1 3.20GHz/1066 DC 4GB 2P Svr</v>
          </cell>
          <cell r="C118" t="str">
            <v>2P4C upgradable (X5060) 130W</v>
          </cell>
          <cell r="D118">
            <v>20800000</v>
          </cell>
        </row>
        <row r="119">
          <cell r="A119" t="str">
            <v>416668-B21</v>
          </cell>
          <cell r="B119" t="str">
            <v>BL480c G1 2.66GHz/1333 DC 4GB 2P Svr</v>
          </cell>
          <cell r="C119" t="str">
            <v>2P4C upgradable (X5150 85W</v>
          </cell>
          <cell r="D119">
            <v>27100000</v>
          </cell>
        </row>
        <row r="120">
          <cell r="A120" t="str">
            <v>416669-B21</v>
          </cell>
          <cell r="B120" t="str">
            <v>BL480c G1 3.00GHz/1333 DC 4GB 2P Svr</v>
          </cell>
          <cell r="C120" t="str">
            <v>2P4C upgradable (X5160) 85W</v>
          </cell>
          <cell r="D120">
            <v>29800000</v>
          </cell>
        </row>
        <row r="121">
          <cell r="A121" t="str">
            <v>ProLiant BL 465c (AMDl 계열)</v>
          </cell>
        </row>
        <row r="122">
          <cell r="A122" t="str">
            <v>403434-B21</v>
          </cell>
          <cell r="B122" t="str">
            <v>BL465c G1  2.2GHz DC 2GB 1P Svr</v>
          </cell>
          <cell r="C122" t="str">
            <v>2P4C upgradable (O2214HE) - Rev F</v>
          </cell>
          <cell r="D122">
            <v>19200000</v>
          </cell>
          <cell r="E122" t="str">
            <v>NEW</v>
          </cell>
        </row>
        <row r="123">
          <cell r="A123" t="str">
            <v>407234-B21</v>
          </cell>
          <cell r="B123" t="str">
            <v>BL465c G1  2.4GHz DC 2GB 1P Svr</v>
          </cell>
          <cell r="C123" t="str">
            <v>2P4C upgradable (O2216HE) - Rev F</v>
          </cell>
          <cell r="D123">
            <v>20200000</v>
          </cell>
          <cell r="E123" t="str">
            <v>NEW</v>
          </cell>
        </row>
        <row r="124">
          <cell r="A124" t="str">
            <v>407235-B21</v>
          </cell>
          <cell r="B124" t="str">
            <v>BL465c G1  2.6GHz DC 2GB 1P Svr</v>
          </cell>
          <cell r="C124" t="str">
            <v>2P4C upgradable (O2218) - Rev F</v>
          </cell>
          <cell r="D124">
            <v>20400000</v>
          </cell>
          <cell r="E124" t="str">
            <v>NEW</v>
          </cell>
        </row>
        <row r="125">
          <cell r="A125" t="str">
            <v>BladeSystem p-Class</v>
          </cell>
        </row>
        <row r="126">
          <cell r="A126" t="str">
            <v>ProLiant BL 20p (Intel 계열)</v>
          </cell>
        </row>
        <row r="127">
          <cell r="A127" t="str">
            <v>408745-B21</v>
          </cell>
          <cell r="B127" t="str">
            <v>BL20pG4 3.2GHz/1066/130W  DC 2GB 1P Svr</v>
          </cell>
          <cell r="C127" t="str">
            <v>2P4C upgradable(X5060)</v>
          </cell>
          <cell r="D127">
            <v>14200000</v>
          </cell>
        </row>
        <row r="128">
          <cell r="A128" t="str">
            <v>416781-B21</v>
          </cell>
          <cell r="B128" t="str">
            <v>BL20PG4 2.66GHz/1333/85W DC 2GB 1P Svr</v>
          </cell>
          <cell r="C128" t="str">
            <v>2P4C upgradable(X5150)</v>
          </cell>
          <cell r="D128">
            <v>17100000</v>
          </cell>
        </row>
        <row r="129">
          <cell r="A129" t="str">
            <v>416782-B21</v>
          </cell>
          <cell r="B129" t="str">
            <v>BL20PG4 3.00GHz/1333/85W DC 2GB 1P Svr</v>
          </cell>
          <cell r="C129" t="str">
            <v>2P4C upgradable(X5160)</v>
          </cell>
          <cell r="D129">
            <v>18500000</v>
          </cell>
        </row>
        <row r="130">
          <cell r="A130" t="str">
            <v>407213-B21</v>
          </cell>
          <cell r="B130" t="str">
            <v>BL20pG3 2.80/800 DC 1GB 1P Svr</v>
          </cell>
          <cell r="C130" t="str">
            <v>2P4C Upgradable</v>
          </cell>
          <cell r="D130">
            <v>12500000</v>
          </cell>
        </row>
        <row r="131">
          <cell r="A131" t="str">
            <v>397435-B21</v>
          </cell>
          <cell r="B131" t="str">
            <v>BL20pG3 X3.8/800-2M 2GB 2P Svr</v>
          </cell>
          <cell r="C131" t="str">
            <v>2P2C Upgradable</v>
          </cell>
          <cell r="D131">
            <v>17900000</v>
          </cell>
        </row>
        <row r="132">
          <cell r="A132" t="str">
            <v>380636-B21</v>
          </cell>
          <cell r="B132" t="str">
            <v>BL20pG3 X3.6/800-2M 2GB 2P Svr</v>
          </cell>
          <cell r="C132" t="str">
            <v>2P2C Upgradable</v>
          </cell>
          <cell r="D132">
            <v>15900000</v>
          </cell>
        </row>
        <row r="133">
          <cell r="A133" t="str">
            <v>380634-B21</v>
          </cell>
          <cell r="B133" t="str">
            <v>BL20pG3 X3.4/800-2M 2GB 2P Svr</v>
          </cell>
          <cell r="C133" t="str">
            <v>2P2C Upgradable</v>
          </cell>
          <cell r="D133">
            <v>13900000</v>
          </cell>
        </row>
        <row r="134">
          <cell r="A134" t="str">
            <v>380633-B21</v>
          </cell>
          <cell r="B134" t="str">
            <v>BL20pG3 X3.4/800-2M 1GB 1P Svr</v>
          </cell>
          <cell r="C134" t="str">
            <v>2P2C Upgradable</v>
          </cell>
          <cell r="D134">
            <v>11900000</v>
          </cell>
        </row>
        <row r="135">
          <cell r="A135" t="str">
            <v>380631-B21</v>
          </cell>
          <cell r="B135" t="str">
            <v>BL20pG3 X3.2/800-2M 1GB 1P Svr</v>
          </cell>
          <cell r="C135" t="str">
            <v>2P2C Upgradable</v>
          </cell>
          <cell r="D135">
            <v>9000000</v>
          </cell>
        </row>
        <row r="136">
          <cell r="A136" t="str">
            <v>380632-B21</v>
          </cell>
          <cell r="B136" t="str">
            <v>BL20pG3 X3.0/800-2M 1GB 1P Svr</v>
          </cell>
          <cell r="C136" t="str">
            <v>2P2C Upgradable</v>
          </cell>
          <cell r="D136">
            <v>8200000</v>
          </cell>
        </row>
        <row r="137">
          <cell r="A137" t="str">
            <v>ProLiant BL25p (AMD 계열)</v>
          </cell>
        </row>
        <row r="138">
          <cell r="A138" t="str">
            <v>406425-B21</v>
          </cell>
          <cell r="B138" t="str">
            <v>BL25p 2.6GHZ-1M DC 2GB 2P Svr</v>
          </cell>
          <cell r="C138" t="str">
            <v>2P4C Upgradable</v>
          </cell>
          <cell r="D138">
            <v>25000000</v>
          </cell>
        </row>
        <row r="139">
          <cell r="A139" t="str">
            <v>399598-B21</v>
          </cell>
          <cell r="B139" t="str">
            <v>BL25p 2.4Ghz-1M DC 2GB 2P Svr</v>
          </cell>
          <cell r="C139" t="str">
            <v>2P4C Upgradable</v>
          </cell>
          <cell r="D139">
            <v>23000000</v>
          </cell>
        </row>
        <row r="140">
          <cell r="A140" t="str">
            <v>392439-B21</v>
          </cell>
          <cell r="B140" t="str">
            <v xml:space="preserve">BL25p 2.2Ghz-1M DC 2GB 2P Svr </v>
          </cell>
          <cell r="C140" t="str">
            <v>2P4C Upgradable</v>
          </cell>
          <cell r="D140">
            <v>18100000</v>
          </cell>
        </row>
        <row r="141">
          <cell r="A141" t="str">
            <v>392441-B21</v>
          </cell>
          <cell r="B141" t="str">
            <v xml:space="preserve">BL25p 2.0Ghz-1M DC 2GB 2P Svr </v>
          </cell>
          <cell r="C141" t="str">
            <v>2P4C Upgradable</v>
          </cell>
          <cell r="D141">
            <v>16100000</v>
          </cell>
        </row>
        <row r="142">
          <cell r="A142" t="str">
            <v>392443-B21</v>
          </cell>
          <cell r="B142" t="str">
            <v xml:space="preserve">BL25p 1.8Ghz-1M DC 1GB 1P Svr </v>
          </cell>
          <cell r="C142" t="str">
            <v>2P4C Upgradable</v>
          </cell>
          <cell r="D142">
            <v>10600000</v>
          </cell>
        </row>
        <row r="143">
          <cell r="A143" t="str">
            <v>397817-B21</v>
          </cell>
          <cell r="B143" t="str">
            <v>BL25p 2.8GHz SC 2GB 2P Svr</v>
          </cell>
          <cell r="C143" t="str">
            <v>2P2C Upgradable</v>
          </cell>
          <cell r="D143">
            <v>15500000</v>
          </cell>
        </row>
        <row r="144">
          <cell r="A144" t="str">
            <v>374799-B21</v>
          </cell>
          <cell r="B144" t="str">
            <v>BL25p 2.6GHz SC 2GB 2P Svr</v>
          </cell>
          <cell r="C144" t="str">
            <v>2P2C Upgradable</v>
          </cell>
          <cell r="D144">
            <v>14000000</v>
          </cell>
        </row>
        <row r="145">
          <cell r="A145" t="str">
            <v>374798-B21</v>
          </cell>
          <cell r="B145" t="str">
            <v>BL25p 2.6GHz SC 1GB 1P Svr</v>
          </cell>
          <cell r="C145" t="str">
            <v>2P2C Upgradable</v>
          </cell>
          <cell r="D145">
            <v>9900000</v>
          </cell>
        </row>
        <row r="146">
          <cell r="A146" t="str">
            <v>ProLiant BL 35p (AMD 계열)</v>
          </cell>
        </row>
        <row r="147">
          <cell r="A147" t="str">
            <v>374212-B21</v>
          </cell>
          <cell r="B147" t="str">
            <v>[Eol]BL35p 2.4GHz 1M 2P Svr</v>
          </cell>
          <cell r="C147" t="str">
            <v>2P2C Upgradable</v>
          </cell>
          <cell r="D147">
            <v>11000000</v>
          </cell>
          <cell r="E147" t="str">
            <v>EOL</v>
          </cell>
        </row>
        <row r="148">
          <cell r="A148" t="str">
            <v>374211-B21</v>
          </cell>
          <cell r="B148" t="str">
            <v>[Eol]BL35p 2.4GHz 1M 1P Svr</v>
          </cell>
          <cell r="C148" t="str">
            <v>2P2C Upgradable</v>
          </cell>
          <cell r="D148">
            <v>6900000</v>
          </cell>
          <cell r="E148" t="str">
            <v>EOL</v>
          </cell>
        </row>
        <row r="149">
          <cell r="A149" t="str">
            <v>392450-B21</v>
          </cell>
          <cell r="B149" t="str">
            <v xml:space="preserve">BL35p 1.8Ghz-1M DC 1GB 1P Svr </v>
          </cell>
          <cell r="C149" t="str">
            <v>2P4C Upgradable</v>
          </cell>
          <cell r="D149">
            <v>8600000</v>
          </cell>
        </row>
        <row r="150">
          <cell r="A150" t="str">
            <v>392448-B21</v>
          </cell>
          <cell r="B150" t="str">
            <v xml:space="preserve">BL35p 2.0Ghz-1M DC 2GB 2P Svr </v>
          </cell>
          <cell r="C150" t="str">
            <v>2P4C Upgradable</v>
          </cell>
          <cell r="D150">
            <v>14500000</v>
          </cell>
        </row>
        <row r="151">
          <cell r="A151" t="str">
            <v>392446-B21</v>
          </cell>
          <cell r="B151" t="str">
            <v xml:space="preserve">BL35p 2.2Ghz-1M DC 2GB 2P Svr </v>
          </cell>
          <cell r="C151" t="str">
            <v>2P4C Upgradable</v>
          </cell>
          <cell r="D151">
            <v>16500000</v>
          </cell>
        </row>
        <row r="152">
          <cell r="A152" t="str">
            <v>395222-B21</v>
          </cell>
          <cell r="B152" t="str">
            <v>BL35p 2.2GHz 1M DC 2GB 2P SAS Svr</v>
          </cell>
          <cell r="C152" t="str">
            <v>2P4C Upgradable with SAS</v>
          </cell>
          <cell r="D152">
            <v>17500000</v>
          </cell>
        </row>
        <row r="153">
          <cell r="A153" t="str">
            <v>406024-B21</v>
          </cell>
          <cell r="B153" t="str">
            <v>BL35p 2.4GHz-1M DC 2GB 2P SAS Svr</v>
          </cell>
          <cell r="C153" t="str">
            <v>2P4C Upgradable with SAS</v>
          </cell>
          <cell r="D153">
            <v>19000000</v>
          </cell>
        </row>
        <row r="154">
          <cell r="A154" t="str">
            <v>399601-B21</v>
          </cell>
          <cell r="B154" t="str">
            <v>BL35p 2.4Ghz-1M DC  2GB 2P Svr</v>
          </cell>
          <cell r="C154" t="str">
            <v>2P4C Upgradable</v>
          </cell>
          <cell r="D154">
            <v>18500000</v>
          </cell>
        </row>
        <row r="155">
          <cell r="A155" t="str">
            <v>ProLiant BL 45p (AMD 계열)</v>
          </cell>
        </row>
        <row r="156">
          <cell r="A156" t="str">
            <v>406432-B21</v>
          </cell>
          <cell r="B156" t="str">
            <v>BL45p 2.6GHZ-1M DC 2GB 2P Svr</v>
          </cell>
          <cell r="C156" t="str">
            <v xml:space="preserve">4P4C upgradable </v>
          </cell>
          <cell r="D156">
            <v>35000000</v>
          </cell>
        </row>
        <row r="157">
          <cell r="A157" t="str">
            <v>399604-B21</v>
          </cell>
          <cell r="B157" t="str">
            <v>BL45p 2.4Ghz-1M DC 2GB 2P Svr</v>
          </cell>
          <cell r="C157" t="str">
            <v xml:space="preserve">4P8C upgradable </v>
          </cell>
          <cell r="D157">
            <v>33000000</v>
          </cell>
        </row>
        <row r="158">
          <cell r="A158" t="str">
            <v>392220-B21</v>
          </cell>
          <cell r="B158" t="str">
            <v>BL45p 2.2GHz-1M DC 2GB 2P Svr</v>
          </cell>
          <cell r="C158" t="str">
            <v xml:space="preserve">4P8C upgradable </v>
          </cell>
          <cell r="D158">
            <v>28000000</v>
          </cell>
        </row>
        <row r="159">
          <cell r="A159" t="str">
            <v>374965-B21</v>
          </cell>
          <cell r="B159" t="str">
            <v xml:space="preserve">BL45p 2.0GHz DC 2GB 2P Svr </v>
          </cell>
          <cell r="C159" t="str">
            <v xml:space="preserve">4P8C upgradable </v>
          </cell>
          <cell r="D159">
            <v>26500000</v>
          </cell>
        </row>
        <row r="160">
          <cell r="A160" t="str">
            <v>389563-B21</v>
          </cell>
          <cell r="B160" t="str">
            <v xml:space="preserve">BL45p 1.8 GHz DC 2GB 2P Svr </v>
          </cell>
          <cell r="C160" t="str">
            <v xml:space="preserve">4P8C upgradable </v>
          </cell>
          <cell r="D160">
            <v>19500000</v>
          </cell>
        </row>
        <row r="161">
          <cell r="A161" t="str">
            <v>397814-B21</v>
          </cell>
          <cell r="B161" t="str">
            <v>BL45p 2.8GHz SC 2GB 2P Svr</v>
          </cell>
          <cell r="C161" t="str">
            <v xml:space="preserve">4P4C upgradable </v>
          </cell>
          <cell r="D161">
            <v>24000000</v>
          </cell>
        </row>
        <row r="162">
          <cell r="A162" t="str">
            <v>ISS Opt</v>
          </cell>
        </row>
        <row r="163">
          <cell r="A163" t="str">
            <v>Processor Options - Intel</v>
          </cell>
        </row>
        <row r="164">
          <cell r="A164" t="str">
            <v>405635-B21</v>
          </cell>
          <cell r="B164" t="str">
            <v>[Eol]X2.8GHz/800-2M DL140G2 KIT</v>
          </cell>
          <cell r="C164" t="str">
            <v>DL140 G2</v>
          </cell>
          <cell r="D164">
            <v>1410000</v>
          </cell>
          <cell r="E164" t="str">
            <v>EOL</v>
          </cell>
        </row>
        <row r="165">
          <cell r="A165" t="str">
            <v>405636-B21</v>
          </cell>
          <cell r="B165" t="str">
            <v>[Eol]X3.4GHz/800-2M DL140G2 KIT</v>
          </cell>
          <cell r="C165" t="str">
            <v>DL140 G2</v>
          </cell>
          <cell r="D165">
            <v>2850000</v>
          </cell>
          <cell r="E165" t="str">
            <v>EOL</v>
          </cell>
        </row>
        <row r="166">
          <cell r="A166" t="str">
            <v>378283-B21</v>
          </cell>
          <cell r="B166" t="str">
            <v>[Eol]X3.6GHz/800-2M DL140G2 KIT</v>
          </cell>
          <cell r="C166" t="str">
            <v>DL140 G2</v>
          </cell>
          <cell r="D166">
            <v>4520000</v>
          </cell>
          <cell r="E166" t="str">
            <v>EOL</v>
          </cell>
        </row>
        <row r="167">
          <cell r="A167" t="str">
            <v>409158-B21</v>
          </cell>
          <cell r="B167" t="str">
            <v>DL140 G3 Xeon 5050 
(3.00GHz / 667MHz FSB / 2x512MB)</v>
          </cell>
          <cell r="C167" t="str">
            <v>DL140 G3</v>
          </cell>
          <cell r="D167">
            <v>1945000</v>
          </cell>
          <cell r="E167" t="str">
            <v>New</v>
          </cell>
        </row>
        <row r="168">
          <cell r="A168" t="str">
            <v>417770-B21</v>
          </cell>
          <cell r="B168" t="str">
            <v>DL140 G3 Xeon 5110 
(1.60GHz / 1066MHz FSB / 2x512MB)</v>
          </cell>
          <cell r="C168" t="str">
            <v>DL140 G3</v>
          </cell>
          <cell r="D168">
            <v>2255000</v>
          </cell>
          <cell r="E168" t="str">
            <v>Orderable in Oct.</v>
          </cell>
        </row>
        <row r="169">
          <cell r="A169" t="str">
            <v>417774-B21</v>
          </cell>
          <cell r="B169" t="str">
            <v>DL140 G3 Xeon 5140 
(2.33GHz / 1333MHz FSB / 2x512MB)</v>
          </cell>
          <cell r="C169" t="str">
            <v>DL140 G3</v>
          </cell>
          <cell r="D169">
            <v>4582000</v>
          </cell>
          <cell r="E169" t="str">
            <v>Orderable in Oct.</v>
          </cell>
        </row>
        <row r="170">
          <cell r="A170" t="str">
            <v>417786-B21</v>
          </cell>
          <cell r="B170" t="str">
            <v>DL140 G3 Xeon 5160 
(3.00GHz / 1333MHz FSB / 2x512MB)</v>
          </cell>
          <cell r="C170" t="str">
            <v>DL140 G3</v>
          </cell>
          <cell r="D170">
            <v>8392000</v>
          </cell>
          <cell r="E170" t="str">
            <v>Orderable in Oct.</v>
          </cell>
        </row>
        <row r="171">
          <cell r="A171" t="str">
            <v>Processor Options - AMD</v>
          </cell>
        </row>
        <row r="172">
          <cell r="A172" t="str">
            <v>378755-B21</v>
          </cell>
          <cell r="B172" t="str">
            <v xml:space="preserve">AMD O246 2.0GHz/1MB Processor Option Kit </v>
          </cell>
          <cell r="C172" t="str">
            <v>DL145 G2</v>
          </cell>
          <cell r="D172">
            <v>1190000</v>
          </cell>
        </row>
        <row r="173">
          <cell r="A173" t="str">
            <v>379259-B21</v>
          </cell>
          <cell r="B173" t="str">
            <v xml:space="preserve">AMD O248 2.2GHz/1MB Processor Option Kit </v>
          </cell>
          <cell r="C173" t="str">
            <v>DL145 G2</v>
          </cell>
          <cell r="D173">
            <v>1590000</v>
          </cell>
        </row>
        <row r="174">
          <cell r="A174" t="str">
            <v>378690-B21</v>
          </cell>
          <cell r="B174" t="str">
            <v xml:space="preserve">AMD O252 2.6GHz/1MB Processor Option Kit </v>
          </cell>
          <cell r="C174" t="str">
            <v>DL145 G2</v>
          </cell>
          <cell r="D174">
            <v>2390000</v>
          </cell>
        </row>
        <row r="175">
          <cell r="A175" t="str">
            <v>391782-B21</v>
          </cell>
          <cell r="B175" t="str">
            <v>AMD O275 2.2/1000HT-1M DL145G2 DC Kit</v>
          </cell>
          <cell r="C175" t="str">
            <v>DL145 G2</v>
          </cell>
          <cell r="D175">
            <v>2940000</v>
          </cell>
          <cell r="E175" t="str">
            <v>Dual Core</v>
          </cell>
        </row>
        <row r="176">
          <cell r="A176" t="str">
            <v>100 Series HDD Options</v>
          </cell>
        </row>
        <row r="177">
          <cell r="A177" t="str">
            <v>HDD Options</v>
          </cell>
        </row>
        <row r="178">
          <cell r="A178" t="str">
            <v>383410-B21</v>
          </cell>
          <cell r="B178" t="str">
            <v>80GB 7.2K NHP SATA</v>
          </cell>
          <cell r="C178" t="str">
            <v>ML110 G3, DL140 G2/G3, DL145 G2</v>
          </cell>
          <cell r="D178">
            <v>317000</v>
          </cell>
        </row>
        <row r="179">
          <cell r="A179" t="str">
            <v>411275-B21</v>
          </cell>
          <cell r="B179" t="str">
            <v>160GB 7.2K NHP SATA</v>
          </cell>
          <cell r="C179" t="str">
            <v>ML110 G3, DL140 G2/G3, DL145 G2</v>
          </cell>
          <cell r="D179">
            <v>426000</v>
          </cell>
        </row>
        <row r="180">
          <cell r="A180" t="str">
            <v>411276-B21</v>
          </cell>
          <cell r="B180" t="str">
            <v>250GB 7.2K NHP SATA</v>
          </cell>
          <cell r="C180" t="str">
            <v>ML110 G3, DL140 G2/G3, DL145 G2</v>
          </cell>
          <cell r="D180">
            <v>644000</v>
          </cell>
        </row>
        <row r="181">
          <cell r="A181" t="str">
            <v>349237-B21</v>
          </cell>
          <cell r="B181" t="str">
            <v>80GB 7,200 RPM Hot Pluggable SATA HDD</v>
          </cell>
          <cell r="C181" t="str">
            <v>DL320 G4, DL140 G3</v>
          </cell>
          <cell r="D181">
            <v>464000</v>
          </cell>
        </row>
        <row r="182">
          <cell r="A182" t="str">
            <v>349238-B21</v>
          </cell>
          <cell r="B182" t="str">
            <v>160GB 7,200 RPM Hot Pluggable SATA HDD</v>
          </cell>
          <cell r="C182" t="str">
            <v>DL320 G4, DL140 G3</v>
          </cell>
          <cell r="D182">
            <v>609000</v>
          </cell>
        </row>
        <row r="183">
          <cell r="A183" t="str">
            <v>349239-B21</v>
          </cell>
          <cell r="B183" t="str">
            <v>250GB 7,200 RPM Hot Pluggable SATA HDD</v>
          </cell>
          <cell r="C183" t="str">
            <v>DL320 G4, DL140 G3</v>
          </cell>
          <cell r="D183">
            <v>943000</v>
          </cell>
        </row>
        <row r="184">
          <cell r="A184" t="str">
            <v>395473-B21</v>
          </cell>
          <cell r="B184" t="str">
            <v>500GB 7,200 RPM Hot Pluggable SATA HDD</v>
          </cell>
          <cell r="C184" t="str">
            <v>DL320 G4, DL140 G3</v>
          </cell>
          <cell r="D184">
            <v>1730000</v>
          </cell>
        </row>
        <row r="185">
          <cell r="A185" t="str">
            <v>357012-B21</v>
          </cell>
          <cell r="B185" t="str">
            <v>36GB 15,000 RPM U320 Non Hot Pluggable SCSI HDD</v>
          </cell>
          <cell r="C185" t="str">
            <v>ML110 G3, DL140 G2, DL145 G2</v>
          </cell>
          <cell r="D185">
            <v>1220000</v>
          </cell>
        </row>
        <row r="186">
          <cell r="A186" t="str">
            <v>332751-B21</v>
          </cell>
          <cell r="B186" t="str">
            <v>72GB 10,000 RPM U320 Non Hot Pluggable SCSI HDD</v>
          </cell>
          <cell r="C186" t="str">
            <v>ML110 G3, DL140 G2, DL145 G2</v>
          </cell>
          <cell r="D186">
            <v>1280000</v>
          </cell>
        </row>
        <row r="187">
          <cell r="A187" t="str">
            <v>356990-B21</v>
          </cell>
          <cell r="B187" t="str">
            <v>146GB 10,000 RPM U320 Non Hot Pluggable SCSI HDD</v>
          </cell>
          <cell r="C187" t="str">
            <v>ML110 G3, DL140 G2, DL145 G2</v>
          </cell>
          <cell r="D187">
            <v>1760000</v>
          </cell>
        </row>
        <row r="188">
          <cell r="A188" t="str">
            <v>375868-B21</v>
          </cell>
          <cell r="B188" t="str">
            <v>36Gb 15K SAS 3.5" HP HDD ALL</v>
          </cell>
          <cell r="C188" t="str">
            <v>DL320 G4, DL140 G3</v>
          </cell>
          <cell r="D188">
            <v>1470000</v>
          </cell>
          <cell r="E188" t="str">
            <v>large form factor SAS</v>
          </cell>
        </row>
        <row r="189">
          <cell r="A189" t="str">
            <v>375870-B21</v>
          </cell>
          <cell r="B189" t="str">
            <v>72Gb 15K SAS 3.5" HP HDD ALL</v>
          </cell>
          <cell r="C189" t="str">
            <v>DL320 G4, DL140 G3</v>
          </cell>
          <cell r="D189">
            <v>2330000</v>
          </cell>
          <cell r="E189" t="str">
            <v>large form factor SAS</v>
          </cell>
        </row>
        <row r="190">
          <cell r="A190" t="str">
            <v>375872-B21</v>
          </cell>
          <cell r="B190" t="str">
            <v>146Gb 15K SAS 3.5" HP HDD ALL</v>
          </cell>
          <cell r="C190" t="str">
            <v>DL320 G4, DL140 G3</v>
          </cell>
          <cell r="D190">
            <v>2750000</v>
          </cell>
          <cell r="E190" t="str">
            <v>large form factor SAS</v>
          </cell>
        </row>
        <row r="191">
          <cell r="A191" t="str">
            <v>100 Series Memory Options</v>
          </cell>
        </row>
        <row r="192">
          <cell r="A192" t="str">
            <v>DDR Memory Kits</v>
          </cell>
        </row>
        <row r="193">
          <cell r="A193" t="str">
            <v>390825-B21</v>
          </cell>
          <cell r="B193" t="str">
            <v>512MB UB PC2-4200 1x512 ALL</v>
          </cell>
          <cell r="C193" t="str">
            <v>ML110 G3, DL320 G4</v>
          </cell>
          <cell r="D193">
            <v>751000</v>
          </cell>
        </row>
        <row r="194">
          <cell r="A194" t="str">
            <v>390824-B21</v>
          </cell>
          <cell r="B194" t="str">
            <v>1GB UB PC2-4200 1X1GB ALL</v>
          </cell>
          <cell r="C194" t="str">
            <v>ML110 G3, DL320 G4</v>
          </cell>
          <cell r="D194">
            <v>922000</v>
          </cell>
        </row>
        <row r="195">
          <cell r="A195" t="str">
            <v>393354-B21</v>
          </cell>
          <cell r="B195" t="str">
            <v>2GB UB PC2-4200 1X2GB ALL</v>
          </cell>
          <cell r="C195" t="str">
            <v>ML110 G3, DL320 G4</v>
          </cell>
          <cell r="D195">
            <v>3590000</v>
          </cell>
        </row>
        <row r="196">
          <cell r="A196" t="str">
            <v>413507-B21</v>
          </cell>
          <cell r="B196" t="str">
            <v>HP 512MB FBD PC2-5300 1X512 KIT</v>
          </cell>
          <cell r="C196" t="str">
            <v>ML150G3</v>
          </cell>
          <cell r="D196">
            <v>1151000</v>
          </cell>
          <cell r="E196" t="str">
            <v>New</v>
          </cell>
        </row>
        <row r="197">
          <cell r="A197" t="str">
            <v>397409-B21</v>
          </cell>
          <cell r="B197" t="str">
            <v>HP 1GB FBD PC2-5300 2x512 Kit</v>
          </cell>
          <cell r="C197" t="str">
            <v>ML150G3, DL140G3</v>
          </cell>
          <cell r="D197">
            <v>2413000</v>
          </cell>
          <cell r="E197" t="str">
            <v>New</v>
          </cell>
        </row>
        <row r="198">
          <cell r="A198" t="str">
            <v>397411-B21</v>
          </cell>
          <cell r="B198" t="str">
            <v>HP 2GB FBD PC2-5300 2x1GB Kit</v>
          </cell>
          <cell r="C198" t="str">
            <v>ML150G3, DL140G3</v>
          </cell>
          <cell r="D198">
            <v>4915000</v>
          </cell>
          <cell r="E198" t="str">
            <v>New</v>
          </cell>
        </row>
        <row r="199">
          <cell r="A199" t="str">
            <v>397413-B21</v>
          </cell>
          <cell r="B199" t="str">
            <v>HP 4GB FBD PC2-5300 2x2GB Kit</v>
          </cell>
          <cell r="C199" t="str">
            <v>ML150G3, DL140G3</v>
          </cell>
          <cell r="D199">
            <v>13231000</v>
          </cell>
          <cell r="E199" t="str">
            <v>New</v>
          </cell>
        </row>
        <row r="200">
          <cell r="A200" t="str">
            <v>376638-B21</v>
          </cell>
          <cell r="B200" t="str">
            <v>1G REG PC-3200 (2X512MB)</v>
          </cell>
          <cell r="C200" t="str">
            <v>DL145 G2</v>
          </cell>
          <cell r="D200">
            <v>1310000</v>
          </cell>
        </row>
        <row r="201">
          <cell r="A201" t="str">
            <v>376639-B21</v>
          </cell>
          <cell r="B201" t="str">
            <v>2G REG PC-3200 (2X1GB)</v>
          </cell>
          <cell r="C201" t="str">
            <v>DL145 G2</v>
          </cell>
          <cell r="D201">
            <v>2900000</v>
          </cell>
        </row>
        <row r="202">
          <cell r="A202" t="str">
            <v>379300-B21</v>
          </cell>
          <cell r="B202" t="str">
            <v>4G REG PC-3200 (2X2GB)</v>
          </cell>
          <cell r="C202" t="str">
            <v>DL145 G2</v>
          </cell>
          <cell r="D202">
            <v>7480000</v>
          </cell>
        </row>
        <row r="203">
          <cell r="A203" t="str">
            <v>100 Series / DL320 G4 Unique Options</v>
          </cell>
        </row>
        <row r="204">
          <cell r="A204" t="str">
            <v>367132-B21</v>
          </cell>
          <cell r="B204" t="str">
            <v>HP NC150T PCI 4-port Gigabit Combo Switch Adapter</v>
          </cell>
          <cell r="C204" t="str">
            <v>ML110 G3 unique options</v>
          </cell>
          <cell r="D204">
            <v>493000</v>
          </cell>
        </row>
        <row r="205">
          <cell r="A205" t="str">
            <v>353377-B21</v>
          </cell>
          <cell r="B205" t="str">
            <v>NC1020 Cu Gigabit Server Adapter 32 PCI Single Port</v>
          </cell>
          <cell r="C205" t="str">
            <v>ML110 G3 unique options</v>
          </cell>
          <cell r="D205">
            <v>232000</v>
          </cell>
        </row>
        <row r="206">
          <cell r="A206" t="str">
            <v>367047-B21</v>
          </cell>
          <cell r="B206" t="str">
            <v>HP NC320T PCI Express Gigabit Server Adapter, 10/100/1000T</v>
          </cell>
          <cell r="C206" t="str">
            <v>ML110 G3 unique options</v>
          </cell>
          <cell r="D206">
            <v>319000</v>
          </cell>
        </row>
        <row r="207">
          <cell r="A207" t="str">
            <v>331346-B21</v>
          </cell>
          <cell r="B207" t="str">
            <v>CD-RW/DVD-ROM Combo Drive Option Kit (48X)</v>
          </cell>
          <cell r="C207" t="str">
            <v>ML110 G3 unique options</v>
          </cell>
          <cell r="D207">
            <v>305000</v>
          </cell>
        </row>
        <row r="208">
          <cell r="A208" t="str">
            <v>390225-B21</v>
          </cell>
          <cell r="B208" t="str">
            <v>ML110 G3 Lights-Out 100c Kit ALL</v>
          </cell>
          <cell r="C208" t="str">
            <v>ML110 G3 unique options</v>
          </cell>
          <cell r="D208">
            <v>404000</v>
          </cell>
        </row>
        <row r="209">
          <cell r="A209" t="str">
            <v>355671-B21</v>
          </cell>
          <cell r="B209" t="str">
            <v>ML100 SCSI RAID Controller</v>
          </cell>
          <cell r="C209" t="str">
            <v>ML110 G3 unique options</v>
          </cell>
          <cell r="D209">
            <v>3600000</v>
          </cell>
        </row>
        <row r="210">
          <cell r="A210" t="str">
            <v>372953-B21</v>
          </cell>
          <cell r="B210" t="str">
            <v>HP 6 Port SATA RAID ALL</v>
          </cell>
          <cell r="C210" t="str">
            <v>ML110 G3 unique options</v>
          </cell>
          <cell r="D210">
            <v>1300000</v>
          </cell>
        </row>
        <row r="211">
          <cell r="A211" t="str">
            <v>396654-B21</v>
          </cell>
          <cell r="B211" t="str">
            <v>Bracket HDD ML110G3 Conversion Kit</v>
          </cell>
          <cell r="C211" t="str">
            <v>ML110 G3 unique options</v>
          </cell>
          <cell r="D211">
            <v>144000</v>
          </cell>
        </row>
        <row r="212">
          <cell r="A212" t="str">
            <v>374654-B21</v>
          </cell>
          <cell r="B212" t="str">
            <v>1-ch U320 SCSI HBA</v>
          </cell>
          <cell r="C212" t="str">
            <v>ML110 G3, DL140 G2</v>
          </cell>
          <cell r="D212">
            <v>498000</v>
          </cell>
        </row>
        <row r="213">
          <cell r="A213" t="str">
            <v>361040-B21</v>
          </cell>
          <cell r="B213" t="str">
            <v>Slim DVD DL140G2/G3145G2</v>
          </cell>
          <cell r="C213" t="str">
            <v>DL140 G2, DL145 G2</v>
          </cell>
          <cell r="D213">
            <v>1020000</v>
          </cell>
        </row>
        <row r="214">
          <cell r="A214" t="str">
            <v>349046-B21</v>
          </cell>
          <cell r="B214" t="str">
            <v>Slim CDROM DL140G2/G3/DL145G2</v>
          </cell>
          <cell r="C214" t="str">
            <v>DL140 G2, DL145 G2</v>
          </cell>
          <cell r="D214">
            <v>479000</v>
          </cell>
        </row>
        <row r="215">
          <cell r="A215" t="str">
            <v>378841-B21</v>
          </cell>
          <cell r="B215" t="str">
            <v>HP DL140/145G2 PCI-EX RISER KIT ALL</v>
          </cell>
          <cell r="C215" t="str">
            <v>DL140 G2, DL145 G2</v>
          </cell>
          <cell r="D215">
            <v>144000</v>
          </cell>
        </row>
        <row r="216">
          <cell r="A216" t="str">
            <v>395498-B21</v>
          </cell>
          <cell r="B216" t="str">
            <v>HP DL320G4/DL140G3 DVD-RW</v>
          </cell>
          <cell r="C216" t="str">
            <v>DL320 G4</v>
          </cell>
          <cell r="D216">
            <v>1150000</v>
          </cell>
        </row>
        <row r="217">
          <cell r="A217" t="str">
            <v>372703-B21</v>
          </cell>
          <cell r="B217" t="str">
            <v>HP DL320G3/G4  CD Drive</v>
          </cell>
          <cell r="C217" t="str">
            <v>DL320 G4</v>
          </cell>
          <cell r="D217">
            <v>421000</v>
          </cell>
        </row>
        <row r="218">
          <cell r="A218" t="str">
            <v>374303-B21</v>
          </cell>
          <cell r="B218" t="str">
            <v>HP DL320G3/G4 DVD-ROM Drive OPT</v>
          </cell>
          <cell r="C218" t="str">
            <v>DL320 G4</v>
          </cell>
          <cell r="D218">
            <v>479000</v>
          </cell>
        </row>
        <row r="219">
          <cell r="A219" t="str">
            <v>372702-B21</v>
          </cell>
          <cell r="B219" t="str">
            <v>HP DL320G3/G4 Floppy Drive</v>
          </cell>
          <cell r="C219" t="str">
            <v>DL320 G4</v>
          </cell>
          <cell r="D219">
            <v>173000</v>
          </cell>
        </row>
        <row r="220">
          <cell r="A220" t="str">
            <v>347786-B21</v>
          </cell>
          <cell r="B220" t="str">
            <v>HP 8 INT Port 64/133 PCI-X SAS HBA  ALL</v>
          </cell>
          <cell r="C220" t="str">
            <v>DL320 G4</v>
          </cell>
          <cell r="D220">
            <v>856000</v>
          </cell>
        </row>
        <row r="221">
          <cell r="A221" t="str">
            <v>417135-B21</v>
          </cell>
          <cell r="B221" t="str">
            <v>HP DL320G4 PCI-X Riser Kit</v>
          </cell>
          <cell r="C221" t="str">
            <v>DL320 G4</v>
          </cell>
          <cell r="D221">
            <v>230000</v>
          </cell>
          <cell r="E221" t="str">
            <v>New</v>
          </cell>
        </row>
        <row r="222">
          <cell r="A222" t="str">
            <v>377402-B21</v>
          </cell>
          <cell r="B222" t="str">
            <v>DL140G3 DVD/CDRW DRV</v>
          </cell>
          <cell r="C222" t="str">
            <v>DL140 G3</v>
          </cell>
          <cell r="D222">
            <v>856000</v>
          </cell>
          <cell r="E222" t="str">
            <v>New</v>
          </cell>
        </row>
        <row r="223">
          <cell r="A223" t="str">
            <v>409348-B21</v>
          </cell>
          <cell r="B223" t="str">
            <v>HP DL140G3 HotPlug Backplane Kit</v>
          </cell>
          <cell r="C223" t="str">
            <v>DL140 G3</v>
          </cell>
          <cell r="D223">
            <v>391000</v>
          </cell>
          <cell r="E223" t="str">
            <v>New</v>
          </cell>
        </row>
        <row r="224">
          <cell r="A224" t="str">
            <v>409347-B21</v>
          </cell>
          <cell r="B224" t="str">
            <v>HP DL140G3 PCI-X Riser Kit</v>
          </cell>
          <cell r="C224" t="str">
            <v>DL140 G3</v>
          </cell>
          <cell r="D224">
            <v>343000</v>
          </cell>
          <cell r="E224" t="str">
            <v>New</v>
          </cell>
        </row>
        <row r="225">
          <cell r="A225" t="str">
            <v>ProLiant 300 Series Options</v>
          </cell>
        </row>
        <row r="226">
          <cell r="A226" t="str">
            <v>Processor Options</v>
          </cell>
        </row>
        <row r="227">
          <cell r="A227" t="str">
            <v>434943-B21</v>
          </cell>
          <cell r="B227" t="str">
            <v>02210 1.8/1000MHz-1M DC processor Option Kit (68Watt)</v>
          </cell>
          <cell r="C227" t="str">
            <v>DL385G2</v>
          </cell>
          <cell r="D227">
            <v>4215000</v>
          </cell>
          <cell r="E227" t="str">
            <v xml:space="preserve">New </v>
          </cell>
        </row>
        <row r="228">
          <cell r="A228" t="str">
            <v>407435-B21</v>
          </cell>
          <cell r="B228" t="str">
            <v>02214 2.2/1000MHz-1M DC processor Option Kit (68Watt)</v>
          </cell>
          <cell r="C228" t="str">
            <v>DL385G2</v>
          </cell>
          <cell r="D228">
            <v>6515000</v>
          </cell>
          <cell r="E228" t="str">
            <v xml:space="preserve">New </v>
          </cell>
        </row>
        <row r="229">
          <cell r="A229" t="str">
            <v>408840-B21</v>
          </cell>
          <cell r="B229" t="str">
            <v>02216 2.4/1000MHz-1M DC processor Option Kit (68Watt)</v>
          </cell>
          <cell r="C229" t="str">
            <v>DL385G2</v>
          </cell>
          <cell r="D229">
            <v>7615000</v>
          </cell>
          <cell r="E229" t="str">
            <v xml:space="preserve">New </v>
          </cell>
        </row>
        <row r="230">
          <cell r="A230" t="str">
            <v>407433-B21</v>
          </cell>
          <cell r="B230" t="str">
            <v>02218 2.6/1000MHz-1M DC processor Option Kit (95Watt)</v>
          </cell>
          <cell r="C230" t="str">
            <v>DL385G2</v>
          </cell>
          <cell r="D230">
            <v>8715000</v>
          </cell>
          <cell r="E230" t="str">
            <v xml:space="preserve">New </v>
          </cell>
        </row>
        <row r="231">
          <cell r="A231" t="str">
            <v>393829-B21</v>
          </cell>
          <cell r="B231" t="str">
            <v>O265 1.8/1000MHz-1M DC Processor Option Kit</v>
          </cell>
          <cell r="C231" t="str">
            <v>DL385</v>
          </cell>
          <cell r="D231">
            <v>3692000</v>
          </cell>
        </row>
        <row r="232">
          <cell r="A232" t="str">
            <v>393830-B21</v>
          </cell>
          <cell r="B232" t="str">
            <v>O270 2.0/1000MHz-1M DC Processor Option Kit</v>
          </cell>
          <cell r="C232" t="str">
            <v>DL385</v>
          </cell>
          <cell r="D232">
            <v>4710000</v>
          </cell>
        </row>
        <row r="233">
          <cell r="A233" t="str">
            <v>393831-B21</v>
          </cell>
          <cell r="B233" t="str">
            <v>O275 2.2/1000MHz-1M DC Processor Option Kit</v>
          </cell>
          <cell r="C233" t="str">
            <v>DL385</v>
          </cell>
          <cell r="D233">
            <v>5780000</v>
          </cell>
        </row>
        <row r="234">
          <cell r="A234" t="str">
            <v>399692-B21</v>
          </cell>
          <cell r="B234" t="str">
            <v>O280 2.4/1000MHz-1M DC Processor Option Kit</v>
          </cell>
          <cell r="C234" t="str">
            <v>DL385</v>
          </cell>
          <cell r="D234">
            <v>7392000</v>
          </cell>
        </row>
        <row r="235">
          <cell r="A235" t="str">
            <v>407624-B21</v>
          </cell>
          <cell r="B235" t="str">
            <v>O285 2.6/1000MHz-1M DC Processor Option Kit</v>
          </cell>
          <cell r="C235" t="str">
            <v>DL385</v>
          </cell>
          <cell r="D235">
            <v>8672000</v>
          </cell>
        </row>
        <row r="236">
          <cell r="A236" t="str">
            <v>376189-B21</v>
          </cell>
          <cell r="B236" t="str">
            <v>O250 2.4/800MHz-1M Processor Option Kit</v>
          </cell>
          <cell r="C236" t="str">
            <v>DL385</v>
          </cell>
          <cell r="D236">
            <v>3858000</v>
          </cell>
        </row>
        <row r="237">
          <cell r="A237" t="str">
            <v>376190-B21</v>
          </cell>
          <cell r="B237" t="str">
            <v>O252 2.6/800MHz-1M Processor Option Kit</v>
          </cell>
          <cell r="C237" t="str">
            <v>DL385</v>
          </cell>
          <cell r="D237">
            <v>4930000</v>
          </cell>
        </row>
        <row r="238">
          <cell r="A238" t="str">
            <v>399087-B21</v>
          </cell>
          <cell r="B238" t="str">
            <v>O254 2.8/800MHz-1M Processor Option Kit</v>
          </cell>
          <cell r="C238" t="str">
            <v>DL385</v>
          </cell>
          <cell r="D238">
            <v>5863000</v>
          </cell>
        </row>
        <row r="239">
          <cell r="A239" t="str">
            <v>382184-B21</v>
          </cell>
          <cell r="B239" t="str">
            <v>Xeon 3.0GHz-2M/800MHz Processor Option Kit</v>
          </cell>
          <cell r="C239" t="str">
            <v>ML350G4p</v>
          </cell>
          <cell r="D239">
            <v>2049000</v>
          </cell>
        </row>
        <row r="240">
          <cell r="A240" t="str">
            <v>382182-B21</v>
          </cell>
          <cell r="B240" t="str">
            <v>Xeon 3.2GHz-2M/800MHz Processor Option Kit</v>
          </cell>
          <cell r="C240" t="str">
            <v>ML350G4p</v>
          </cell>
          <cell r="D240">
            <v>2871000</v>
          </cell>
        </row>
        <row r="241">
          <cell r="A241" t="str">
            <v>382180-B21</v>
          </cell>
          <cell r="B241" t="str">
            <v>Xeon 3.4GHz-2M/800MHz Processor Option Kit</v>
          </cell>
          <cell r="C241" t="str">
            <v>ML350G4p</v>
          </cell>
          <cell r="D241">
            <v>4104000</v>
          </cell>
        </row>
        <row r="242">
          <cell r="A242" t="str">
            <v>358344-B21</v>
          </cell>
          <cell r="B242" t="str">
            <v>Xeon 3.0GHz-1M/800MHz Processor Option Kit</v>
          </cell>
          <cell r="C242" t="str">
            <v>ML350G4</v>
          </cell>
          <cell r="D242">
            <v>1587000</v>
          </cell>
        </row>
        <row r="243">
          <cell r="A243" t="str">
            <v>358345-B21</v>
          </cell>
          <cell r="B243" t="str">
            <v>Xeon 3.2GHz-1M/800MHz Processor Option Kit</v>
          </cell>
          <cell r="C243" t="str">
            <v>ML350G4</v>
          </cell>
          <cell r="D243">
            <v>2237000</v>
          </cell>
        </row>
        <row r="244">
          <cell r="A244" t="str">
            <v>370513-B21</v>
          </cell>
          <cell r="B244" t="str">
            <v>Xeon 3.4GHz-1M/800MHz Processor Option Kit</v>
          </cell>
          <cell r="C244" t="str">
            <v xml:space="preserve">ML350G4 </v>
          </cell>
          <cell r="D244">
            <v>3121000</v>
          </cell>
        </row>
        <row r="245">
          <cell r="A245" t="str">
            <v>380327-B21</v>
          </cell>
          <cell r="B245" t="str">
            <v>Xeon 3.0GHz-2M/800MHz Processor Option Kit</v>
          </cell>
          <cell r="C245" t="str">
            <v>DL360G4p</v>
          </cell>
          <cell r="D245">
            <v>2075000</v>
          </cell>
        </row>
        <row r="246">
          <cell r="A246" t="str">
            <v>379817-B21</v>
          </cell>
          <cell r="B246" t="str">
            <v>Xeon 3.2GHz-2M/800MHz Processor Option Kit</v>
          </cell>
          <cell r="C246" t="str">
            <v>DL360G4p</v>
          </cell>
          <cell r="D246">
            <v>3060000</v>
          </cell>
        </row>
        <row r="247">
          <cell r="A247" t="str">
            <v>376243-B21</v>
          </cell>
          <cell r="B247" t="str">
            <v>Xeon 3.4GHz-2M/800MHz Processor Option Kit</v>
          </cell>
          <cell r="C247" t="str">
            <v>DL360G4p</v>
          </cell>
          <cell r="D247">
            <v>3888000</v>
          </cell>
        </row>
        <row r="248">
          <cell r="A248" t="str">
            <v>376242-B21</v>
          </cell>
          <cell r="B248" t="str">
            <v>Xeon 3.6GHz-2M/800MHz Processor Option Kit</v>
          </cell>
          <cell r="C248" t="str">
            <v>DL360G4p</v>
          </cell>
          <cell r="D248">
            <v>4894000</v>
          </cell>
        </row>
        <row r="249">
          <cell r="A249" t="str">
            <v>408585-B21</v>
          </cell>
          <cell r="B249" t="str">
            <v>Xeon 2.8GHz-2M/800MHz Dual Core Option Kit</v>
          </cell>
          <cell r="C249" t="str">
            <v>DL360G4p</v>
          </cell>
          <cell r="D249">
            <v>7832000</v>
          </cell>
        </row>
        <row r="250">
          <cell r="A250" t="str">
            <v>368152-B21</v>
          </cell>
          <cell r="B250" t="str">
            <v>Xeon 3.0GHz-1M/800MHz Processor Option Kit</v>
          </cell>
          <cell r="C250" t="str">
            <v>DL360G4</v>
          </cell>
          <cell r="D250">
            <v>1675000</v>
          </cell>
        </row>
        <row r="251">
          <cell r="A251" t="str">
            <v>354582-B21</v>
          </cell>
          <cell r="B251" t="str">
            <v>Xeon 3.4GHz-1M/800MHz Processor Option Kit</v>
          </cell>
          <cell r="C251" t="str">
            <v>DL360G4</v>
          </cell>
          <cell r="D251">
            <v>3132000</v>
          </cell>
        </row>
        <row r="252">
          <cell r="A252" t="str">
            <v>354583-B21</v>
          </cell>
          <cell r="B252" t="str">
            <v>Xeon 3.6GHz-1M/800MHz Processor Option Kit</v>
          </cell>
          <cell r="C252" t="str">
            <v>DL360G4</v>
          </cell>
          <cell r="D252">
            <v>3992000</v>
          </cell>
        </row>
        <row r="253">
          <cell r="A253" t="str">
            <v>378748-B21</v>
          </cell>
          <cell r="B253" t="str">
            <v>Xeon 3.0GHz-2M/800MHz Processor Option Kit</v>
          </cell>
          <cell r="C253" t="str">
            <v>ML370G4,DL380G4</v>
          </cell>
          <cell r="D253">
            <v>2110000</v>
          </cell>
        </row>
        <row r="254">
          <cell r="A254" t="str">
            <v>378749-B21</v>
          </cell>
          <cell r="B254" t="str">
            <v>Xeon 3.2GHz-2M/800MHz Processor Option Kit</v>
          </cell>
          <cell r="C254" t="str">
            <v>ML370G4,DL380G5</v>
          </cell>
          <cell r="D254">
            <v>3292000</v>
          </cell>
        </row>
        <row r="255">
          <cell r="A255" t="str">
            <v>378750-B21</v>
          </cell>
          <cell r="B255" t="str">
            <v>Xeon 3.4GHz-2M/800MHz Processor Option Kit</v>
          </cell>
          <cell r="C255" t="str">
            <v>ML370G4,DL380G4</v>
          </cell>
          <cell r="D255">
            <v>4450000</v>
          </cell>
        </row>
        <row r="256">
          <cell r="A256" t="str">
            <v>378751-B21</v>
          </cell>
          <cell r="B256" t="str">
            <v>Xeon 3.6GHz-2M/800MHz Processor Option Kit</v>
          </cell>
          <cell r="C256" t="str">
            <v>ML370G4,DL380G4, DL380G4 Packaged Cluster</v>
          </cell>
          <cell r="D256">
            <v>5838000</v>
          </cell>
        </row>
        <row r="257">
          <cell r="A257" t="str">
            <v>378752-B21</v>
          </cell>
          <cell r="B257" t="str">
            <v>Xeon 3.8GHz-2M/800MHz Processor Option Kit</v>
          </cell>
          <cell r="C257" t="str">
            <v>ML370G4,DL380G4</v>
          </cell>
          <cell r="D257">
            <v>7492000</v>
          </cell>
        </row>
        <row r="258">
          <cell r="A258" t="str">
            <v>399129-B21</v>
          </cell>
          <cell r="B258" t="str">
            <v>Xeon 2.8GHz-2M/800MHz Dual Core process kit</v>
          </cell>
          <cell r="C258" t="str">
            <v>DL380G4/ML370G4</v>
          </cell>
          <cell r="D258">
            <v>8762000</v>
          </cell>
        </row>
        <row r="259">
          <cell r="A259" t="str">
            <v>380040-B21</v>
          </cell>
          <cell r="B259" t="str">
            <v>Xeon 3.0GHz-1M/800MHz Processor Option Kit</v>
          </cell>
          <cell r="C259" t="str">
            <v>ML370G4, DL380G4</v>
          </cell>
          <cell r="D259">
            <v>2050000</v>
          </cell>
        </row>
        <row r="260">
          <cell r="A260" t="str">
            <v>374492-B21</v>
          </cell>
          <cell r="B260" t="str">
            <v>Xeon 3.2GHz-1M/800MHz Processor Option Kit</v>
          </cell>
          <cell r="C260" t="str">
            <v>ML370G4,DL380G4</v>
          </cell>
          <cell r="D260">
            <v>3070000</v>
          </cell>
        </row>
        <row r="261">
          <cell r="A261" t="str">
            <v>311583-B21</v>
          </cell>
          <cell r="B261" t="str">
            <v>Xeon 3.4GHz-1M/800MHz Processor Option Kit</v>
          </cell>
          <cell r="C261" t="str">
            <v>ML370G4,DL380G4, DL380G4 Packaged Cluster</v>
          </cell>
          <cell r="D261">
            <v>4080000</v>
          </cell>
        </row>
        <row r="262">
          <cell r="A262" t="str">
            <v>311584-B21</v>
          </cell>
          <cell r="B262" t="str">
            <v>Xeon 3.6GHz-1M/800MHz Processor Option Kit</v>
          </cell>
          <cell r="C262" t="str">
            <v>ML370G4,DL380G4</v>
          </cell>
          <cell r="D262">
            <v>5081000</v>
          </cell>
        </row>
        <row r="263">
          <cell r="A263" t="str">
            <v>416887-B21</v>
          </cell>
          <cell r="B263" t="str">
            <v xml:space="preserve">Xeon 1.86GHz-4MBB/1066MHz Processor option kit </v>
          </cell>
          <cell r="C263" t="str">
            <v>ML350G5</v>
          </cell>
          <cell r="D263">
            <v>2791000</v>
          </cell>
        </row>
        <row r="264">
          <cell r="A264" t="str">
            <v>416888-B21</v>
          </cell>
          <cell r="B264" t="str">
            <v xml:space="preserve">Xeon 2.0GHz-4MB/1333MHz Processor option kit </v>
          </cell>
          <cell r="C264" t="str">
            <v>ML350G5</v>
          </cell>
          <cell r="D264">
            <v>4289000</v>
          </cell>
        </row>
        <row r="265">
          <cell r="A265" t="str">
            <v>416889-B21</v>
          </cell>
          <cell r="B265" t="str">
            <v xml:space="preserve">Xeon 2.33GHz-4MB/1333MHz Processor option kit </v>
          </cell>
          <cell r="C265" t="str">
            <v>ML350G5</v>
          </cell>
          <cell r="D265">
            <v>5389000</v>
          </cell>
        </row>
        <row r="266">
          <cell r="A266" t="str">
            <v>416569-B21</v>
          </cell>
          <cell r="B266" t="str">
            <v>Xeon 1.86GHz-4MB/1066MHz Processor Option Kit</v>
          </cell>
          <cell r="C266" t="str">
            <v>DL360G5</v>
          </cell>
          <cell r="D266">
            <v>2921000</v>
          </cell>
        </row>
        <row r="267">
          <cell r="A267" t="str">
            <v>416571-B21</v>
          </cell>
          <cell r="B267" t="str">
            <v>Xeon 2.0GHz-4MB/1333MHz Processor Option Kit</v>
          </cell>
          <cell r="C267" t="str">
            <v>DL360G5</v>
          </cell>
          <cell r="D267">
            <v>4553000</v>
          </cell>
        </row>
        <row r="268">
          <cell r="A268" t="str">
            <v>416573-B21</v>
          </cell>
          <cell r="B268" t="str">
            <v>Xeon 2.33GHz-4MB/1333MHz Processor Option Kit</v>
          </cell>
          <cell r="C268" t="str">
            <v>DL360G5</v>
          </cell>
          <cell r="D268">
            <v>5703000</v>
          </cell>
        </row>
        <row r="269">
          <cell r="A269" t="str">
            <v>416577-B21</v>
          </cell>
          <cell r="B269" t="str">
            <v>Xeon 2.67GHz-4MB/1333MHz Processor Option Kit</v>
          </cell>
          <cell r="C269" t="str">
            <v>DL360G5</v>
          </cell>
          <cell r="D269">
            <v>6942000</v>
          </cell>
        </row>
        <row r="270">
          <cell r="A270" t="str">
            <v>416579-B21</v>
          </cell>
          <cell r="B270" t="str">
            <v>Xeon 3.00GHz-4MB/1333MHz Processor Option Kit</v>
          </cell>
          <cell r="C270" t="str">
            <v>DL360G5</v>
          </cell>
          <cell r="D270">
            <v>8531000</v>
          </cell>
        </row>
        <row r="271">
          <cell r="A271" t="str">
            <v>416190-B21</v>
          </cell>
          <cell r="B271" t="str">
            <v>Xeon 1.86GHz-4MB/1066MHz Processor Option Kit</v>
          </cell>
          <cell r="C271" t="str">
            <v>ML370G5</v>
          </cell>
          <cell r="D271">
            <v>3121000</v>
          </cell>
        </row>
        <row r="272">
          <cell r="A272" t="str">
            <v>416194-B21</v>
          </cell>
          <cell r="B272" t="str">
            <v>Xeon 2.33GHz-4MB/1333MHz Processor Option Kit</v>
          </cell>
          <cell r="C272" t="str">
            <v>ML370G5</v>
          </cell>
          <cell r="D272">
            <v>5876000</v>
          </cell>
        </row>
        <row r="273">
          <cell r="A273" t="str">
            <v>416196-B21</v>
          </cell>
          <cell r="B273" t="str">
            <v>Xeon 2.67GHz-4MB/1333MHz Processor Option Kit</v>
          </cell>
          <cell r="C273" t="str">
            <v>ML370G5</v>
          </cell>
          <cell r="D273">
            <v>7114000</v>
          </cell>
        </row>
        <row r="274">
          <cell r="A274" t="str">
            <v>418320-B21</v>
          </cell>
          <cell r="B274" t="str">
            <v>Xeon 1.86GHz-4MB/1066MHz Processor Option Kit</v>
          </cell>
          <cell r="C274" t="str">
            <v>DL380G5</v>
          </cell>
          <cell r="D274">
            <v>3315000</v>
          </cell>
        </row>
        <row r="275">
          <cell r="A275" t="str">
            <v>418321-B21</v>
          </cell>
          <cell r="B275" t="str">
            <v>Xeon 2.0GHz-4MB/1333MHz Processor Option Kit</v>
          </cell>
          <cell r="C275" t="str">
            <v>DL380G5</v>
          </cell>
          <cell r="D275">
            <v>4931000</v>
          </cell>
        </row>
        <row r="276">
          <cell r="A276" t="str">
            <v>418322-B21</v>
          </cell>
          <cell r="B276" t="str">
            <v>Xeon 2.33GHz-4MB/1333MHz Processor Option Kit</v>
          </cell>
          <cell r="C276" t="str">
            <v>DL380G5</v>
          </cell>
          <cell r="D276">
            <v>6164000</v>
          </cell>
        </row>
        <row r="277">
          <cell r="A277" t="str">
            <v>418323-B21</v>
          </cell>
          <cell r="B277" t="str">
            <v>Xeon 2.67GHz-4MB/1333MHz Processor Option Kit</v>
          </cell>
          <cell r="C277" t="str">
            <v>DL380G5</v>
          </cell>
          <cell r="D277">
            <v>7573000</v>
          </cell>
        </row>
        <row r="278">
          <cell r="A278" t="str">
            <v>418324-B21</v>
          </cell>
          <cell r="B278" t="str">
            <v>Xeon 3.0GHz-4MB/1333MHz Processor Option Kit</v>
          </cell>
          <cell r="C278" t="str">
            <v>DL380G5</v>
          </cell>
          <cell r="D278">
            <v>9156000</v>
          </cell>
        </row>
        <row r="279">
          <cell r="A279" t="str">
            <v>Memory Options</v>
          </cell>
        </row>
        <row r="280">
          <cell r="A280" t="str">
            <v>384163-B21</v>
          </cell>
          <cell r="B280" t="str">
            <v>512MB REG PC2-3200 SGLDMM</v>
          </cell>
          <cell r="C280" t="str">
            <v>ML350G4p</v>
          </cell>
          <cell r="D280">
            <v>638000</v>
          </cell>
        </row>
        <row r="281">
          <cell r="A281" t="str">
            <v>358347-B21</v>
          </cell>
          <cell r="B281" t="str">
            <v>512MB REG PC2700 SGLDMM</v>
          </cell>
          <cell r="C281" t="str">
            <v>DL360G4, ML350G4</v>
          </cell>
          <cell r="D281">
            <v>520000</v>
          </cell>
        </row>
        <row r="282">
          <cell r="A282" t="str">
            <v>358348-B21</v>
          </cell>
          <cell r="B282" t="str">
            <v>1G REG PC2700 SGLDMM</v>
          </cell>
          <cell r="C282" t="str">
            <v>DL360G4, ML350G4</v>
          </cell>
          <cell r="D282">
            <v>1170000</v>
          </cell>
        </row>
        <row r="283">
          <cell r="A283" t="str">
            <v>358349-B21</v>
          </cell>
          <cell r="B283" t="str">
            <v>2G REG PC2700 SGLDMM</v>
          </cell>
          <cell r="C283" t="str">
            <v>DL360G4, ML350G4</v>
          </cell>
          <cell r="D283">
            <v>2750000</v>
          </cell>
        </row>
        <row r="284">
          <cell r="A284" t="str">
            <v>343055-B21</v>
          </cell>
          <cell r="B284" t="str">
            <v>1G REG PC2-3200 (2X512)</v>
          </cell>
          <cell r="C284" t="str">
            <v>DL380G4, ML370G4, ML350G4p, DL360G4p</v>
          </cell>
          <cell r="D284">
            <v>1018000</v>
          </cell>
        </row>
        <row r="285">
          <cell r="A285" t="str">
            <v>343056-B21</v>
          </cell>
          <cell r="B285" t="str">
            <v>2G REG PC2-3200 (2X1GB)</v>
          </cell>
          <cell r="C285" t="str">
            <v>DL380G4, ML370G4, ML350G4p, DL360G4p</v>
          </cell>
          <cell r="D285">
            <v>2475000</v>
          </cell>
        </row>
        <row r="286">
          <cell r="A286" t="str">
            <v>343057-B21</v>
          </cell>
          <cell r="B286" t="str">
            <v>4G REG PC2-3200 (2X2GB)</v>
          </cell>
          <cell r="C286" t="str">
            <v>DL380G4, ML370G4, ML350G4p, DL360G4p</v>
          </cell>
          <cell r="D286">
            <v>12000000</v>
          </cell>
        </row>
        <row r="287">
          <cell r="A287" t="str">
            <v>413507-B21</v>
          </cell>
          <cell r="B287" t="str">
            <v>HP 512MB FBD PC2-5300 1X512 KIT</v>
          </cell>
          <cell r="C287" t="str">
            <v>ML350G5</v>
          </cell>
          <cell r="D287">
            <v>1151000</v>
          </cell>
        </row>
        <row r="288">
          <cell r="A288" t="str">
            <v>397409-B21</v>
          </cell>
          <cell r="B288" t="str">
            <v>HP 1GB FBD PC2-5300 2x512 Kit</v>
          </cell>
          <cell r="C288" t="str">
            <v>DL360G5, ML370G5, DL380G5</v>
          </cell>
          <cell r="D288">
            <v>2413000</v>
          </cell>
        </row>
        <row r="289">
          <cell r="A289" t="str">
            <v>397411-B21</v>
          </cell>
          <cell r="B289" t="str">
            <v>HP 2GB FBD PC2-5300 2x1GB Kit</v>
          </cell>
          <cell r="C289" t="str">
            <v>ML350G5, DL360G5, ML370G5, DL380G5</v>
          </cell>
          <cell r="D289">
            <v>4915000</v>
          </cell>
        </row>
        <row r="290">
          <cell r="A290" t="str">
            <v>397413-B21</v>
          </cell>
          <cell r="B290" t="str">
            <v>HP 4GB FBD PC2-5300 2x2GB Kit</v>
          </cell>
          <cell r="C290" t="str">
            <v>ML350G5, DL360G5, ML370G5, DL380G5</v>
          </cell>
          <cell r="D290">
            <v>13231000</v>
          </cell>
        </row>
        <row r="291">
          <cell r="A291" t="str">
            <v>397415-B21</v>
          </cell>
          <cell r="B291" t="str">
            <v>HP 8GB FBD PC2-5300 2X4GB KIT</v>
          </cell>
          <cell r="C291" t="str">
            <v>ML350G5, ML370G5, DL380G5</v>
          </cell>
          <cell r="D291">
            <v>64100000</v>
          </cell>
        </row>
        <row r="292">
          <cell r="A292" t="str">
            <v>403766-B21</v>
          </cell>
          <cell r="B292" t="str">
            <v>ML370G5 Memory Board</v>
          </cell>
          <cell r="C292" t="str">
            <v>ML370G5</v>
          </cell>
          <cell r="D292">
            <v>1140000</v>
          </cell>
        </row>
        <row r="293">
          <cell r="A293" t="str">
            <v>376638-B21</v>
          </cell>
          <cell r="B293" t="str">
            <v>1G REG PC2-3200 (2X512MB)</v>
          </cell>
          <cell r="C293" t="str">
            <v xml:space="preserve">DL385 &amp; DL585 (2.6G) </v>
          </cell>
          <cell r="D293">
            <v>1310000</v>
          </cell>
        </row>
        <row r="294">
          <cell r="A294" t="str">
            <v>376639-B21</v>
          </cell>
          <cell r="B294" t="str">
            <v>2G REG PC2-3200 (2X1GB)</v>
          </cell>
          <cell r="C294" t="str">
            <v xml:space="preserve">DL385 &amp; DL585 (2.6G) </v>
          </cell>
          <cell r="D294">
            <v>2900000</v>
          </cell>
        </row>
        <row r="295">
          <cell r="A295" t="str">
            <v>379300-B21</v>
          </cell>
          <cell r="B295" t="str">
            <v>4G REG PC2-3200 (2X2GB)</v>
          </cell>
          <cell r="C295" t="str">
            <v xml:space="preserve">DL385 &amp; DL585 (2.6G) </v>
          </cell>
          <cell r="D295">
            <v>7480000</v>
          </cell>
        </row>
        <row r="296">
          <cell r="A296" t="str">
            <v>408850-B21</v>
          </cell>
          <cell r="B296" t="str">
            <v>1GB REG PC2-5300 2X512MB 1RANK KIT</v>
          </cell>
          <cell r="C296" t="str">
            <v>DL385G2</v>
          </cell>
          <cell r="D296">
            <v>1320000</v>
          </cell>
          <cell r="E296" t="str">
            <v xml:space="preserve">New </v>
          </cell>
        </row>
        <row r="297">
          <cell r="A297" t="str">
            <v>408851-B21</v>
          </cell>
          <cell r="B297" t="str">
            <v>2GB REG PC2-5300 2X1GB 1RANK KIT</v>
          </cell>
          <cell r="C297" t="str">
            <v>DL385G2</v>
          </cell>
          <cell r="D297">
            <v>2965000</v>
          </cell>
          <cell r="E297" t="str">
            <v xml:space="preserve">New </v>
          </cell>
        </row>
        <row r="298">
          <cell r="A298" t="str">
            <v>408853-B21</v>
          </cell>
          <cell r="B298" t="str">
            <v>4GB REG PC2-5300 2X2GB 2RANK KIT</v>
          </cell>
          <cell r="C298" t="str">
            <v>DL385G2</v>
          </cell>
          <cell r="D298">
            <v>7253000</v>
          </cell>
          <cell r="E298" t="str">
            <v xml:space="preserve">New </v>
          </cell>
        </row>
        <row r="299">
          <cell r="A299" t="str">
            <v>287496-B21</v>
          </cell>
          <cell r="B299" t="str">
            <v>512MB of Advanced ECC PC2100 DDR SDRAM DIMM (1*512MB)</v>
          </cell>
          <cell r="C299" t="str">
            <v>tc2120, DL320G2, ML330G3, ML350G3</v>
          </cell>
          <cell r="D299">
            <v>458000</v>
          </cell>
        </row>
        <row r="300">
          <cell r="A300" t="str">
            <v>287497-B21</v>
          </cell>
          <cell r="B300" t="str">
            <v>1GB of Advanced ECC PC2100 DDR SDRAM DIMM (1*1GB)</v>
          </cell>
          <cell r="C300" t="str">
            <v>tc2120, DL320G2, ML330G3, ML350G3</v>
          </cell>
          <cell r="D300">
            <v>1000000</v>
          </cell>
        </row>
        <row r="301">
          <cell r="A301" t="str">
            <v>301044-B21</v>
          </cell>
          <cell r="B301" t="str">
            <v>2GB of Advanced ECC PC2100 DDR SDRAM DIMM (1*2GB)</v>
          </cell>
          <cell r="C301" t="str">
            <v>ML350G3</v>
          </cell>
          <cell r="D301">
            <v>2647000</v>
          </cell>
        </row>
        <row r="302">
          <cell r="A302" t="str">
            <v>300679-B21</v>
          </cell>
          <cell r="B302" t="str">
            <v>1GB of Advanced ECC PC2100 DDR SDRAM DIMM (2 x 512 MB)</v>
          </cell>
          <cell r="C302" t="str">
            <v>DL360G3, ML370G3, DL380G3, DL380G3 Packaged Cluster</v>
          </cell>
          <cell r="D302">
            <v>950000</v>
          </cell>
        </row>
        <row r="303">
          <cell r="A303" t="str">
            <v>300680-B21</v>
          </cell>
          <cell r="B303" t="str">
            <v>2GB of Advanced ECC PC2100 DDR SDRAM DIMM (2 x 1GB)</v>
          </cell>
          <cell r="C303" t="str">
            <v>DL360G3, ML370G3, DL380G3, DL380G3 Packaged Cluster</v>
          </cell>
          <cell r="D303">
            <v>2175000</v>
          </cell>
        </row>
        <row r="304">
          <cell r="A304" t="str">
            <v>300682-B21</v>
          </cell>
          <cell r="B304" t="str">
            <v>4GB of Advanced ECC PC2100 DDR SDRAM DIMM (2 x 2GB)</v>
          </cell>
          <cell r="C304" t="str">
            <v>DL360G3, ML370G3, DL380G3(400MHz FSB model은 제외)</v>
          </cell>
          <cell r="D304">
            <v>6500000</v>
          </cell>
        </row>
        <row r="305">
          <cell r="A305" t="str">
            <v>Hard Drive Options</v>
          </cell>
        </row>
        <row r="306">
          <cell r="A306" t="str">
            <v>244059-B21</v>
          </cell>
          <cell r="B306" t="str">
            <v>Wide Ultra2/3 Internal Two Bay Hot Plug SCSI Drive Cage (without fan)</v>
          </cell>
          <cell r="C306" t="str">
            <v xml:space="preserve">ML330G2, ML330G3,  ML350 , ML350G2, ML350G3, ML350G4, ML370G2, ML370G3, ML370G4 </v>
          </cell>
          <cell r="D306">
            <v>594000</v>
          </cell>
        </row>
        <row r="307">
          <cell r="A307" t="str">
            <v>339323-B21</v>
          </cell>
          <cell r="B307" t="str">
            <v>DUPX BackPlane ML350G4/ML370G4</v>
          </cell>
          <cell r="C307" t="str">
            <v>ML350G4, ML370G4</v>
          </cell>
          <cell r="D307">
            <v>305000</v>
          </cell>
        </row>
        <row r="308">
          <cell r="A308" t="str">
            <v>405132-B21 </v>
          </cell>
          <cell r="B308" t="str">
            <v xml:space="preserve">HP Smart Array P400/256 controller </v>
          </cell>
          <cell r="C308" t="str">
            <v>DL360G5</v>
          </cell>
          <cell r="D308">
            <v>2710000</v>
          </cell>
        </row>
        <row r="309">
          <cell r="A309" t="str">
            <v>401415-B21</v>
          </cell>
          <cell r="B309" t="str">
            <v>ML370G5 SAS SFF DRV Cage</v>
          </cell>
          <cell r="C309" t="str">
            <v>ML370G5</v>
          </cell>
          <cell r="D309">
            <v>718000</v>
          </cell>
        </row>
        <row r="310">
          <cell r="A310" t="str">
            <v>Power Supply</v>
          </cell>
        </row>
        <row r="311">
          <cell r="A311" t="str">
            <v>433634-B21</v>
          </cell>
          <cell r="B311" t="str">
            <v>HP 1200w 12v 48VDC DL380G5/DL385G2 RPS</v>
          </cell>
          <cell r="C311" t="str">
            <v>DL385G2, DL380G5</v>
          </cell>
          <cell r="D311">
            <v>1124000</v>
          </cell>
          <cell r="E311" t="str">
            <v xml:space="preserve">New </v>
          </cell>
        </row>
        <row r="312">
          <cell r="A312" t="str">
            <v>389830-B21</v>
          </cell>
          <cell r="B312" t="str">
            <v>HP RPS DL360G4p SAS 535W KIT ALL</v>
          </cell>
          <cell r="C312" t="str">
            <v>DL360G4p</v>
          </cell>
          <cell r="D312">
            <v>754000</v>
          </cell>
        </row>
        <row r="313">
          <cell r="A313" t="str">
            <v>384168-B21</v>
          </cell>
          <cell r="B313" t="str">
            <v>HP RPS 725W ML350G4p</v>
          </cell>
          <cell r="C313" t="str">
            <v>ML350G4p</v>
          </cell>
          <cell r="D313">
            <v>723000</v>
          </cell>
        </row>
        <row r="314">
          <cell r="A314" t="str">
            <v>354587-B21</v>
          </cell>
          <cell r="B314" t="str">
            <v>AC Power Supply DL360G4</v>
          </cell>
          <cell r="C314" t="str">
            <v>DL360G4</v>
          </cell>
          <cell r="D314">
            <v>615000</v>
          </cell>
        </row>
        <row r="315">
          <cell r="A315" t="str">
            <v>355892-B21</v>
          </cell>
          <cell r="B315" t="str">
            <v xml:space="preserve">Hot Plug Redundant Power Supply </v>
          </cell>
          <cell r="C315" t="str">
            <v>DL380G4</v>
          </cell>
          <cell r="D315">
            <v>567000</v>
          </cell>
        </row>
        <row r="316">
          <cell r="A316" t="str">
            <v>365866-B21</v>
          </cell>
          <cell r="B316" t="str">
            <v>FAN RED ML350G4</v>
          </cell>
          <cell r="C316" t="str">
            <v>ML350G4</v>
          </cell>
          <cell r="D316">
            <v>317000</v>
          </cell>
        </row>
        <row r="317">
          <cell r="A317" t="str">
            <v>358352-B21</v>
          </cell>
          <cell r="B317" t="str">
            <v xml:space="preserve">725W Hot Plug Redundant Power Supply </v>
          </cell>
          <cell r="C317" t="str">
            <v>ML350G4</v>
          </cell>
          <cell r="D317">
            <v>673000</v>
          </cell>
        </row>
        <row r="318">
          <cell r="A318" t="str">
            <v>356544-B21</v>
          </cell>
          <cell r="B318" t="str">
            <v>Hot Plug Redundant Power Supply</v>
          </cell>
          <cell r="C318" t="str">
            <v>ML370G4</v>
          </cell>
          <cell r="D318">
            <v>646000</v>
          </cell>
        </row>
        <row r="319">
          <cell r="A319" t="str">
            <v>399771-B21</v>
          </cell>
          <cell r="B319" t="str">
            <v>HP RPS 350/370/380G5</v>
          </cell>
          <cell r="C319" t="str">
            <v>ML350G5, ML370G5, DL380G5</v>
          </cell>
          <cell r="D319">
            <v>1330000</v>
          </cell>
        </row>
        <row r="320">
          <cell r="A320" t="str">
            <v>399542-B21</v>
          </cell>
          <cell r="B320" t="str">
            <v>PS Assy  DL360 HT PLG PFC Kit</v>
          </cell>
          <cell r="C320" t="str">
            <v>DL360G5</v>
          </cell>
          <cell r="D320">
            <v>1240000</v>
          </cell>
        </row>
        <row r="321">
          <cell r="A321" t="str">
            <v>411100-B21</v>
          </cell>
          <cell r="B321" t="str">
            <v>HP DL36X Int stor 31" 8484 Cable Kit</v>
          </cell>
          <cell r="C321" t="str">
            <v>DL360G5</v>
          </cell>
          <cell r="D321">
            <v>411000</v>
          </cell>
        </row>
        <row r="322">
          <cell r="A322" t="str">
            <v>399546-B21</v>
          </cell>
          <cell r="B322" t="str">
            <v>HP DL36X Int. Mini-SAS 13 3/8" Cable</v>
          </cell>
          <cell r="C322" t="str">
            <v>DL360G5</v>
          </cell>
          <cell r="D322">
            <v>283000</v>
          </cell>
        </row>
        <row r="323">
          <cell r="A323" t="str">
            <v>Floppy &amp; CD Options</v>
          </cell>
        </row>
        <row r="324">
          <cell r="A324" t="str">
            <v>390164-B21</v>
          </cell>
          <cell r="B324" t="str">
            <v xml:space="preserve">Slimline Floppy Diskette Drive Option Kit </v>
          </cell>
          <cell r="C324" t="str">
            <v>DL360G4p, DL580G3</v>
          </cell>
          <cell r="D324">
            <v>174000</v>
          </cell>
        </row>
        <row r="325">
          <cell r="A325" t="str">
            <v>354588-B21</v>
          </cell>
          <cell r="B325" t="str">
            <v>DL360G4 Floppy Driver W/BZL</v>
          </cell>
          <cell r="C325" t="str">
            <v>DL360G4</v>
          </cell>
          <cell r="D325">
            <v>279000</v>
          </cell>
        </row>
        <row r="326">
          <cell r="A326" t="str">
            <v>356963-B21</v>
          </cell>
          <cell r="B326" t="str">
            <v>CD-ROM Driver 24x CARBON 68PIN</v>
          </cell>
          <cell r="C326" t="str">
            <v>DL360G4</v>
          </cell>
          <cell r="D326">
            <v>359000</v>
          </cell>
        </row>
        <row r="327">
          <cell r="A327" t="str">
            <v>364507-B21</v>
          </cell>
          <cell r="B327" t="str">
            <v>DL380G4 Floppy Driver W/BRKTS</v>
          </cell>
          <cell r="C327" t="str">
            <v>DL380G4 only</v>
          </cell>
          <cell r="D327">
            <v>205000</v>
          </cell>
        </row>
        <row r="328">
          <cell r="A328" t="str">
            <v>409582-B21</v>
          </cell>
          <cell r="B328" t="str">
            <v xml:space="preserve">HP Floppy ML350/370 G5 Kit </v>
          </cell>
          <cell r="C328" t="str">
            <v>ML350G5, ML370G5</v>
          </cell>
          <cell r="D328">
            <v>364000</v>
          </cell>
        </row>
        <row r="329">
          <cell r="A329" t="str">
            <v>Redundant Fan Kit</v>
          </cell>
        </row>
        <row r="330">
          <cell r="A330" t="str">
            <v>225073-B21</v>
          </cell>
          <cell r="B330" t="str">
            <v xml:space="preserve">Hot Plug Redundant Fan Kit </v>
          </cell>
          <cell r="C330" t="str">
            <v>ML370G2, ML370G3, ML370G4</v>
          </cell>
          <cell r="D330">
            <v>328000</v>
          </cell>
        </row>
        <row r="331">
          <cell r="A331" t="str">
            <v>293048-B21</v>
          </cell>
          <cell r="B331" t="str">
            <v xml:space="preserve">Hot Plug Redundant Fan Kit </v>
          </cell>
          <cell r="C331" t="str">
            <v>DL380G3/G4, DL380G3/G4 Packaged Cluster</v>
          </cell>
          <cell r="D331">
            <v>254000</v>
          </cell>
        </row>
        <row r="332">
          <cell r="A332" t="str">
            <v>400693-B21</v>
          </cell>
          <cell r="B332" t="str">
            <v xml:space="preserve">HP Hot Plug Red. Fan Kit </v>
          </cell>
          <cell r="C332" t="str">
            <v>ML370G5</v>
          </cell>
          <cell r="D332">
            <v>538000</v>
          </cell>
        </row>
        <row r="333">
          <cell r="A333" t="str">
            <v>409579-B21</v>
          </cell>
          <cell r="B333" t="str">
            <v xml:space="preserve">HP Hot Plug Red. Fan Kit </v>
          </cell>
          <cell r="C333" t="str">
            <v>ML350G5</v>
          </cell>
          <cell r="D333">
            <v>311000</v>
          </cell>
        </row>
        <row r="334">
          <cell r="A334" t="str">
            <v>Cable Options</v>
          </cell>
        </row>
        <row r="335">
          <cell r="A335" t="str">
            <v>364471-B21</v>
          </cell>
          <cell r="B335" t="str">
            <v>DL380G4 SCSI TERM BD CA ASSY</v>
          </cell>
          <cell r="C335" t="str">
            <v>DL380G4</v>
          </cell>
          <cell r="D335">
            <v>205000</v>
          </cell>
        </row>
        <row r="336">
          <cell r="A336" t="str">
            <v>338288-B21</v>
          </cell>
          <cell r="B336" t="str">
            <v>2nd Serial Port ML350G4</v>
          </cell>
          <cell r="C336" t="str">
            <v>ML350G4</v>
          </cell>
          <cell r="D336">
            <v>132000</v>
          </cell>
        </row>
        <row r="337">
          <cell r="A337" t="str">
            <v>159547-B22</v>
          </cell>
          <cell r="B337" t="str">
            <v>Internal to External SCSI Cable Option Kit</v>
          </cell>
          <cell r="C337" t="str">
            <v>ML330G2, ML350G2, ML350G3</v>
          </cell>
          <cell r="D337">
            <v>259000</v>
          </cell>
        </row>
        <row r="338">
          <cell r="A338" t="str">
            <v>401222-B21</v>
          </cell>
          <cell r="B338" t="str">
            <v xml:space="preserve">HP PAR./SER. Port ML350/370 G5 Kit </v>
          </cell>
          <cell r="C338" t="str">
            <v>ML350G5, ML370G5</v>
          </cell>
          <cell r="D338">
            <v>106000</v>
          </cell>
        </row>
        <row r="339">
          <cell r="A339" t="str">
            <v>Rack Conversion Kit</v>
          </cell>
        </row>
        <row r="340">
          <cell r="A340" t="str">
            <v>358350-B21</v>
          </cell>
          <cell r="B340" t="str">
            <v>ML350G4 Tower to Rack Conversion Kit</v>
          </cell>
          <cell r="C340" t="str">
            <v>ML350G4</v>
          </cell>
          <cell r="D340">
            <v>731000</v>
          </cell>
        </row>
        <row r="341">
          <cell r="A341" t="str">
            <v>356545-B21</v>
          </cell>
          <cell r="B341" t="str">
            <v>ML370G4 Tower to Rack Conversion Kit</v>
          </cell>
          <cell r="C341" t="str">
            <v>ML370G4</v>
          </cell>
          <cell r="D341">
            <v>801000</v>
          </cell>
        </row>
        <row r="342">
          <cell r="A342" t="str">
            <v>371482-B21</v>
          </cell>
          <cell r="B342" t="str">
            <v>Rnd/SqrHole Shpng Kt 350/70/80 ALL</v>
          </cell>
          <cell r="C342" t="str">
            <v>ML350G4, ML370G4, DL380G4</v>
          </cell>
          <cell r="D342">
            <v>66000</v>
          </cell>
        </row>
        <row r="343">
          <cell r="A343" t="str">
            <v>400899-B21</v>
          </cell>
          <cell r="B343" t="str">
            <v xml:space="preserve">HP ML370G5 Tower to Rack conversion Kit </v>
          </cell>
          <cell r="C343" t="str">
            <v>ML370G5</v>
          </cell>
          <cell r="D343">
            <v>1330000</v>
          </cell>
        </row>
        <row r="344">
          <cell r="A344" t="str">
            <v>412640-B21</v>
          </cell>
          <cell r="B344" t="str">
            <v xml:space="preserve">HP ML350G5 Tower to Rack conversion Kit </v>
          </cell>
          <cell r="C344" t="str">
            <v>ML350G5</v>
          </cell>
          <cell r="D344">
            <v>1660000</v>
          </cell>
        </row>
        <row r="345">
          <cell r="A345" t="str">
            <v>Rack Options</v>
          </cell>
        </row>
        <row r="346">
          <cell r="A346" t="str">
            <v>365403-B21</v>
          </cell>
          <cell r="B346" t="str">
            <v>1U Cable Management Arm DL360G4</v>
          </cell>
          <cell r="C346" t="str">
            <v>DL360G4</v>
          </cell>
          <cell r="D346">
            <v>135000</v>
          </cell>
        </row>
        <row r="347">
          <cell r="A347" t="str">
            <v>293052-B21</v>
          </cell>
          <cell r="B347" t="str">
            <v>Round Hole Rack Cabinet Rail Kit</v>
          </cell>
          <cell r="C347" t="str">
            <v>DL380G3, DL380G3 Packaged Cluster</v>
          </cell>
          <cell r="D347">
            <v>283000</v>
          </cell>
        </row>
        <row r="348">
          <cell r="A348" t="str">
            <v>313877-B21</v>
          </cell>
          <cell r="B348" t="str">
            <v>M-Series Rack Rail Kit ALL</v>
          </cell>
          <cell r="C348" t="str">
            <v>DL380G3 Packaged Cluster, Smart Array Cluster Storage</v>
          </cell>
          <cell r="D348">
            <v>807000</v>
          </cell>
        </row>
        <row r="349">
          <cell r="A349" t="str">
            <v>PCI-E Options</v>
          </cell>
        </row>
        <row r="350">
          <cell r="A350" t="str">
            <v>410571-B21</v>
          </cell>
          <cell r="B350" t="str">
            <v>HP 2Slot x16/x4 DL385G2 PCI-E Riser</v>
          </cell>
          <cell r="C350" t="str">
            <v>DL385G2</v>
          </cell>
          <cell r="D350">
            <v>254000</v>
          </cell>
          <cell r="E350" t="str">
            <v xml:space="preserve">New </v>
          </cell>
        </row>
        <row r="351">
          <cell r="A351" t="str">
            <v>354589-B21</v>
          </cell>
          <cell r="B351" t="str">
            <v>ProLiant PCI-E Riser DL360G4</v>
          </cell>
          <cell r="C351" t="str">
            <v>DL360G4</v>
          </cell>
          <cell r="D351">
            <v>179000</v>
          </cell>
        </row>
        <row r="352">
          <cell r="A352" t="str">
            <v>354675-B21</v>
          </cell>
          <cell r="B352" t="str">
            <v>ProLiant PCI-E Riser DL380G4</v>
          </cell>
          <cell r="C352" t="str">
            <v>DL380G4</v>
          </cell>
          <cell r="D352">
            <v>509000</v>
          </cell>
        </row>
        <row r="353">
          <cell r="A353" t="str">
            <v>354676-B21</v>
          </cell>
          <cell r="B353" t="str">
            <v>ProLiant HP PCI Riser DL380G4</v>
          </cell>
          <cell r="C353" t="str">
            <v>DL380G4</v>
          </cell>
          <cell r="D353">
            <v>992000</v>
          </cell>
        </row>
        <row r="354">
          <cell r="A354" t="str">
            <v>410570-B21</v>
          </cell>
          <cell r="B354" t="str">
            <v>HP PCI-X/PCI-E NHP Riser DL380G5</v>
          </cell>
          <cell r="C354" t="str">
            <v>DL380G5</v>
          </cell>
          <cell r="D354">
            <v>712000</v>
          </cell>
        </row>
        <row r="355">
          <cell r="A355" t="str">
            <v>403724-B21</v>
          </cell>
          <cell r="B355" t="str">
            <v>HP 580/570/370 X4/X8 PCI-E Kit</v>
          </cell>
          <cell r="C355" t="str">
            <v>ML370G5, ML570G4, DL580G4</v>
          </cell>
          <cell r="D355">
            <v>373000</v>
          </cell>
        </row>
        <row r="356">
          <cell r="A356" t="str">
            <v>405154-B21</v>
          </cell>
          <cell r="B356" t="str">
            <v>DL360 PCI-X Conversion Kit</v>
          </cell>
          <cell r="C356" t="str">
            <v>DL360G5</v>
          </cell>
          <cell r="D356">
            <v>253000</v>
          </cell>
        </row>
        <row r="357">
          <cell r="A357" t="str">
            <v>ProLiant 500 Series Option</v>
          </cell>
        </row>
        <row r="358">
          <cell r="A358" t="str">
            <v>500/700 Series Processor Options</v>
          </cell>
        </row>
        <row r="359">
          <cell r="A359" t="str">
            <v>Processor Options - Intel</v>
          </cell>
        </row>
        <row r="360">
          <cell r="A360" t="str">
            <v>399888-B21</v>
          </cell>
          <cell r="B360" t="str">
            <v xml:space="preserve">2.66GHz 2M-L2/667 Processor Option Kit </v>
          </cell>
          <cell r="C360" t="str">
            <v>ML570G3, DL580G3(X7020)</v>
          </cell>
          <cell r="D360">
            <v>8000000</v>
          </cell>
        </row>
        <row r="361">
          <cell r="A361" t="str">
            <v>404753-B21</v>
          </cell>
          <cell r="B361" t="str">
            <v>2.80GHz 4M-L2/800 Processor Option Kit</v>
          </cell>
          <cell r="C361" t="str">
            <v>ML570G4, DL580G4(X7030)</v>
          </cell>
          <cell r="D361">
            <v>20000000</v>
          </cell>
        </row>
        <row r="362">
          <cell r="A362" t="str">
            <v>399889-B21</v>
          </cell>
          <cell r="B362" t="str">
            <v>3.00GHz 4M-L2/667 Processor Option Kit</v>
          </cell>
          <cell r="C362" t="str">
            <v>ML570G3, DL580G3(X7040)</v>
          </cell>
          <cell r="D362">
            <v>21000000</v>
          </cell>
        </row>
        <row r="363">
          <cell r="A363" t="str">
            <v>404752-B21</v>
          </cell>
          <cell r="B363" t="str">
            <v>3.00GHz 4M-L2/800 Processor Option Kit</v>
          </cell>
          <cell r="C363" t="str">
            <v>ML570G4, DL580G4(X7041)</v>
          </cell>
          <cell r="D363">
            <v>31000000</v>
          </cell>
        </row>
        <row r="364">
          <cell r="A364" t="str">
            <v>430819-B21</v>
          </cell>
          <cell r="B364" t="str">
            <v>2.60GHz 4M-L3/800 Processor Option Kit</v>
          </cell>
          <cell r="C364" t="str">
            <v>ML570G4, DL580G4(X7110M)</v>
          </cell>
          <cell r="D364">
            <v>18000000</v>
          </cell>
          <cell r="E364" t="str">
            <v>New</v>
          </cell>
        </row>
        <row r="365">
          <cell r="A365" t="str">
            <v>430818-B21</v>
          </cell>
          <cell r="B365" t="str">
            <v>3.00GHz 4M-L3/800 Processor Option Kit</v>
          </cell>
          <cell r="C365" t="str">
            <v>ML570G4, DL580G4(X7120M)</v>
          </cell>
          <cell r="D365">
            <v>21000000</v>
          </cell>
          <cell r="E365" t="str">
            <v>New</v>
          </cell>
        </row>
        <row r="366">
          <cell r="A366" t="str">
            <v>430817-B21</v>
          </cell>
          <cell r="B366" t="str">
            <v>3.20GHz 8M-L3/800 Processor Option Kit</v>
          </cell>
          <cell r="C366" t="str">
            <v>ML570G4, DL580G4(X7130M)</v>
          </cell>
          <cell r="D366">
            <v>25000000</v>
          </cell>
          <cell r="E366" t="str">
            <v>New</v>
          </cell>
        </row>
        <row r="367">
          <cell r="A367" t="str">
            <v>430816-B21</v>
          </cell>
          <cell r="B367" t="str">
            <v>3.40GHz 16M-L3/800 Processor Option Kit</v>
          </cell>
          <cell r="C367" t="str">
            <v>ML570G4, DL580G4(X7140M)</v>
          </cell>
          <cell r="D367">
            <v>32000000</v>
          </cell>
        </row>
        <row r="368">
          <cell r="A368" t="str">
            <v>348111-B21</v>
          </cell>
          <cell r="B368" t="str">
            <v>3.33GHz 8M Processor Option Kit</v>
          </cell>
          <cell r="C368" t="str">
            <v>ML570G3, DL580G3</v>
          </cell>
          <cell r="D368">
            <v>22000000</v>
          </cell>
        </row>
        <row r="369">
          <cell r="A369" t="str">
            <v>348110-B21</v>
          </cell>
          <cell r="B369" t="str">
            <v>3.00GHz 8M Processor Option Kit</v>
          </cell>
          <cell r="C369" t="str">
            <v>ML570G3, DL580G3</v>
          </cell>
          <cell r="D369">
            <v>12000000</v>
          </cell>
        </row>
        <row r="370">
          <cell r="A370" t="str">
            <v>385903-B21</v>
          </cell>
          <cell r="B370" t="str">
            <v>3.66GHz 1M Processor Option Kit</v>
          </cell>
          <cell r="C370" t="str">
            <v>ML570G3, DL580G3</v>
          </cell>
          <cell r="D370">
            <v>5900000</v>
          </cell>
        </row>
        <row r="371">
          <cell r="A371" t="str">
            <v>375369-B21</v>
          </cell>
          <cell r="B371" t="str">
            <v>3.16GHz 1M Processor Option Kit</v>
          </cell>
          <cell r="C371" t="str">
            <v>ML570G3, DL580G3</v>
          </cell>
          <cell r="D371">
            <v>4500000</v>
          </cell>
        </row>
        <row r="372">
          <cell r="A372" t="str">
            <v>345321-B21</v>
          </cell>
          <cell r="B372" t="str">
            <v>2.20GHz 2M Processor Option Kit</v>
          </cell>
          <cell r="C372" t="str">
            <v>ML570G2, DL580G2</v>
          </cell>
          <cell r="D372">
            <v>7000000</v>
          </cell>
        </row>
        <row r="373">
          <cell r="A373" t="str">
            <v>345322-B21</v>
          </cell>
          <cell r="B373" t="str">
            <v>2.70GHz 2M Processor Option Kit</v>
          </cell>
          <cell r="C373" t="str">
            <v>ML570G2, DL580G2</v>
          </cell>
          <cell r="D373">
            <v>12000000</v>
          </cell>
        </row>
        <row r="374">
          <cell r="A374" t="str">
            <v>345323-B21</v>
          </cell>
          <cell r="B374" t="str">
            <v xml:space="preserve">3.00GHz 4M Processor Option Kit </v>
          </cell>
          <cell r="C374" t="str">
            <v>ML570G2, DL580G2</v>
          </cell>
          <cell r="D374">
            <v>22000000</v>
          </cell>
        </row>
        <row r="375">
          <cell r="A375" t="str">
            <v>331002-B21</v>
          </cell>
          <cell r="B375" t="str">
            <v xml:space="preserve">2.00GHz 1M Processor Option Kit </v>
          </cell>
          <cell r="C375" t="str">
            <v>DL560</v>
          </cell>
          <cell r="D375">
            <v>5000000</v>
          </cell>
        </row>
        <row r="376">
          <cell r="A376" t="str">
            <v>346988-B21</v>
          </cell>
          <cell r="B376" t="str">
            <v xml:space="preserve">2.20GHz 2M Processor Option Kit </v>
          </cell>
          <cell r="C376" t="str">
            <v>DL560</v>
          </cell>
          <cell r="D376">
            <v>6900000</v>
          </cell>
        </row>
        <row r="377">
          <cell r="A377" t="str">
            <v>346989-B21</v>
          </cell>
          <cell r="B377" t="str">
            <v>2.70GHz 2M Processor Option Kit</v>
          </cell>
          <cell r="C377" t="str">
            <v>DL560</v>
          </cell>
          <cell r="D377">
            <v>12000000</v>
          </cell>
        </row>
        <row r="378">
          <cell r="A378" t="str">
            <v>346990-B21</v>
          </cell>
          <cell r="B378" t="str">
            <v xml:space="preserve">3.00GHz 4M Processor Option Kit  </v>
          </cell>
          <cell r="C378" t="str">
            <v>DL560</v>
          </cell>
          <cell r="D378">
            <v>22000000</v>
          </cell>
        </row>
        <row r="379">
          <cell r="A379" t="str">
            <v>Processor Options - AMD</v>
          </cell>
        </row>
        <row r="380">
          <cell r="A380" t="str">
            <v>413932-B21</v>
          </cell>
          <cell r="B380" t="str">
            <v>Opteron 2.4GHz DC PC5300  2P Kit</v>
          </cell>
          <cell r="C380" t="str">
            <v>DL585G2(O8216)</v>
          </cell>
          <cell r="D380">
            <v>21000000</v>
          </cell>
          <cell r="E380" t="str">
            <v xml:space="preserve">New </v>
          </cell>
        </row>
        <row r="381">
          <cell r="A381" t="str">
            <v>413933-B21</v>
          </cell>
          <cell r="B381" t="str">
            <v>Opteron 2.6GHz DC PC5300  2P Kit</v>
          </cell>
          <cell r="C381" t="str">
            <v>DL585G2(O8218)</v>
          </cell>
          <cell r="D381">
            <v>29000000</v>
          </cell>
          <cell r="E381" t="str">
            <v xml:space="preserve">New </v>
          </cell>
        </row>
        <row r="382">
          <cell r="A382" t="str">
            <v>413934-B21</v>
          </cell>
          <cell r="B382" t="str">
            <v>Opteron 2.8GHz  DC PC5300 2P Kit</v>
          </cell>
          <cell r="C382" t="str">
            <v>DL585G2(O8220)</v>
          </cell>
          <cell r="D382">
            <v>35000000</v>
          </cell>
          <cell r="E382" t="str">
            <v xml:space="preserve">New </v>
          </cell>
        </row>
        <row r="383">
          <cell r="A383" t="str">
            <v>407661-B21</v>
          </cell>
          <cell r="B383" t="str">
            <v>Opteron 2.6GHz DC Processor Option Kit</v>
          </cell>
          <cell r="C383" t="str">
            <v>DL585(O885)</v>
          </cell>
          <cell r="D383">
            <v>18000000</v>
          </cell>
        </row>
        <row r="384">
          <cell r="A384" t="str">
            <v>397844-B21</v>
          </cell>
          <cell r="B384" t="str">
            <v>Opteron 2.4GHz DC Processor Option Kit</v>
          </cell>
          <cell r="C384" t="str">
            <v>DL585(O880)</v>
          </cell>
          <cell r="D384">
            <v>14500000</v>
          </cell>
        </row>
        <row r="385">
          <cell r="A385" t="str">
            <v>383393-B21</v>
          </cell>
          <cell r="B385" t="str">
            <v>Opteron 2.2GHz DC Processor Option Kit</v>
          </cell>
          <cell r="C385" t="str">
            <v>DL585(O875)</v>
          </cell>
          <cell r="D385">
            <v>11000000</v>
          </cell>
        </row>
        <row r="386">
          <cell r="A386" t="str">
            <v>383392-B21</v>
          </cell>
          <cell r="B386" t="str">
            <v>Opteron 1.8GHz DC Processor Option Kit</v>
          </cell>
          <cell r="C386" t="str">
            <v>DL585(O865)</v>
          </cell>
          <cell r="D386">
            <v>9500000</v>
          </cell>
        </row>
        <row r="387">
          <cell r="A387" t="str">
            <v>397821-B21</v>
          </cell>
          <cell r="B387" t="str">
            <v>Opteron 2.8GHz Processor Option Kit</v>
          </cell>
          <cell r="C387" t="str">
            <v>DL585(O852)</v>
          </cell>
          <cell r="D387">
            <v>9000000</v>
          </cell>
        </row>
        <row r="388">
          <cell r="A388" t="str">
            <v>381477-B21</v>
          </cell>
          <cell r="B388" t="str">
            <v>Opteron 2.6GHz Processor Option Kit</v>
          </cell>
          <cell r="C388" t="str">
            <v>DL585(O852)</v>
          </cell>
          <cell r="D388">
            <v>7900000</v>
          </cell>
        </row>
        <row r="389">
          <cell r="A389" t="str">
            <v>366725-B21</v>
          </cell>
          <cell r="B389" t="str">
            <v>Opteron 2.4GHz Processor Option Kit</v>
          </cell>
          <cell r="C389" t="str">
            <v>DL585(O850)</v>
          </cell>
          <cell r="D389">
            <v>6900000</v>
          </cell>
        </row>
        <row r="390">
          <cell r="A390" t="str">
            <v>359708-B21</v>
          </cell>
          <cell r="B390" t="str">
            <v>Opteron 2.2GHz Processor Option Kit</v>
          </cell>
          <cell r="C390" t="str">
            <v>DL585(O848)</v>
          </cell>
          <cell r="D390">
            <v>5600000</v>
          </cell>
        </row>
        <row r="391">
          <cell r="A391" t="str">
            <v>500/700 Series Memory Options</v>
          </cell>
        </row>
        <row r="392">
          <cell r="A392" t="str">
            <v>DDR Memory Kits</v>
          </cell>
        </row>
        <row r="393">
          <cell r="A393" t="str">
            <v>343055-B21</v>
          </cell>
          <cell r="B393" t="str">
            <v>1GB PC2-3200 (2x512MB)</v>
          </cell>
          <cell r="C393" t="str">
            <v>DL580 &amp; ML570 G3/G4</v>
          </cell>
          <cell r="D393">
            <v>1018000</v>
          </cell>
        </row>
        <row r="394">
          <cell r="A394" t="str">
            <v>343056-B21</v>
          </cell>
          <cell r="B394" t="str">
            <v>2GB PC2-3200 (2x1GB)</v>
          </cell>
          <cell r="C394" t="str">
            <v>DL580 &amp; ML570 G3/G4</v>
          </cell>
          <cell r="D394">
            <v>2475000</v>
          </cell>
        </row>
        <row r="395">
          <cell r="A395" t="str">
            <v>343057-B21</v>
          </cell>
          <cell r="B395" t="str">
            <v>4GB PC2-3200 (2x2GB)</v>
          </cell>
          <cell r="C395" t="str">
            <v>DL580 &amp; ML570 G3/G4</v>
          </cell>
          <cell r="D395">
            <v>12100000</v>
          </cell>
        </row>
        <row r="396">
          <cell r="A396" t="str">
            <v>404122-B21</v>
          </cell>
          <cell r="B396" t="str">
            <v>8GB PC2-3200 (2x4GB)</v>
          </cell>
          <cell r="C396" t="str">
            <v>DL580 &amp; ML570 G3/G4</v>
          </cell>
          <cell r="D396">
            <v>25000000</v>
          </cell>
        </row>
        <row r="397">
          <cell r="A397" t="str">
            <v>408850-B21</v>
          </cell>
          <cell r="B397" t="str">
            <v>1GB REG PC2-5300 2X512MB 1RANK KIT</v>
          </cell>
          <cell r="C397" t="str">
            <v>DL585G2 &amp; DL385G2</v>
          </cell>
          <cell r="D397">
            <v>1320000</v>
          </cell>
          <cell r="E397" t="str">
            <v xml:space="preserve">New </v>
          </cell>
        </row>
        <row r="398">
          <cell r="A398" t="str">
            <v>408851-B21</v>
          </cell>
          <cell r="B398" t="str">
            <v>2GB REG PC2-5300 2X1GB 1RANK KIT</v>
          </cell>
          <cell r="C398" t="str">
            <v>DL585G2 &amp; DL385G2</v>
          </cell>
          <cell r="D398">
            <v>2965000</v>
          </cell>
          <cell r="E398" t="str">
            <v xml:space="preserve">New </v>
          </cell>
        </row>
        <row r="399">
          <cell r="A399" t="str">
            <v>408853-B21</v>
          </cell>
          <cell r="B399" t="str">
            <v>4GB REG PC2-5300 2X2GB 2RANK KIT</v>
          </cell>
          <cell r="C399" t="str">
            <v>DL585G2 &amp; DL385G2</v>
          </cell>
          <cell r="D399">
            <v>7253000</v>
          </cell>
          <cell r="E399" t="str">
            <v xml:space="preserve">New </v>
          </cell>
        </row>
        <row r="400">
          <cell r="A400" t="str">
            <v>379300-B21</v>
          </cell>
          <cell r="B400" t="str">
            <v xml:space="preserve">4GB PC3200 (2x2GB) </v>
          </cell>
          <cell r="C400" t="str">
            <v>DL585</v>
          </cell>
          <cell r="D400">
            <v>6856000</v>
          </cell>
        </row>
        <row r="401">
          <cell r="A401" t="str">
            <v>376639-B21</v>
          </cell>
          <cell r="B401" t="str">
            <v xml:space="preserve">2GB PC3200 (2x1GB) </v>
          </cell>
          <cell r="C401" t="str">
            <v>DL585</v>
          </cell>
          <cell r="D401">
            <v>2650000</v>
          </cell>
        </row>
        <row r="402">
          <cell r="A402" t="str">
            <v>376638-B21</v>
          </cell>
          <cell r="B402" t="str">
            <v>1GB PC3200 (2x512MB)</v>
          </cell>
          <cell r="C402" t="str">
            <v>DL585</v>
          </cell>
          <cell r="D402">
            <v>1200000</v>
          </cell>
        </row>
        <row r="403">
          <cell r="A403" t="str">
            <v>371047-B21</v>
          </cell>
          <cell r="B403" t="str">
            <v>1GB PC2700 (2x512MB)</v>
          </cell>
          <cell r="C403" t="str">
            <v>DL585</v>
          </cell>
          <cell r="D403">
            <v>1100000</v>
          </cell>
        </row>
        <row r="404">
          <cell r="A404" t="str">
            <v>371048-B21</v>
          </cell>
          <cell r="B404" t="str">
            <v xml:space="preserve">2GB PC2700 (2x1GB) </v>
          </cell>
          <cell r="C404" t="str">
            <v>DL585</v>
          </cell>
          <cell r="D404">
            <v>2550000</v>
          </cell>
        </row>
        <row r="405">
          <cell r="A405" t="str">
            <v>371049-B21</v>
          </cell>
          <cell r="B405" t="str">
            <v xml:space="preserve">4GB PC2700 (2x2GB)   </v>
          </cell>
          <cell r="C405" t="str">
            <v>DL585</v>
          </cell>
          <cell r="D405">
            <v>7500000</v>
          </cell>
        </row>
        <row r="406">
          <cell r="A406" t="str">
            <v>300679-B21</v>
          </cell>
          <cell r="B406" t="str">
            <v>1GB PC2100 (2x512 MB)</v>
          </cell>
          <cell r="C406" t="str">
            <v>DL580 &amp; DL560</v>
          </cell>
          <cell r="D406">
            <v>950000</v>
          </cell>
        </row>
        <row r="407">
          <cell r="A407" t="str">
            <v>300680-B21</v>
          </cell>
          <cell r="B407" t="str">
            <v>2GB PC2100 (2x1GB)</v>
          </cell>
          <cell r="C407" t="str">
            <v>DL580 &amp; DL560</v>
          </cell>
          <cell r="D407">
            <v>2175000</v>
          </cell>
        </row>
        <row r="408">
          <cell r="A408" t="str">
            <v>300682-B21</v>
          </cell>
          <cell r="B408" t="str">
            <v>4GB PC2100(2x2GB)</v>
          </cell>
          <cell r="C408" t="str">
            <v>DL580 &amp; DL560</v>
          </cell>
          <cell r="D408">
            <v>6500000</v>
          </cell>
        </row>
        <row r="409">
          <cell r="A409" t="str">
            <v>187419-B21</v>
          </cell>
          <cell r="B409" t="str">
            <v>1GB PC1600 (2x512 MB)</v>
          </cell>
          <cell r="C409" t="str">
            <v>ML530G2 &amp; ML570G2</v>
          </cell>
          <cell r="D409">
            <v>1000000</v>
          </cell>
        </row>
        <row r="410">
          <cell r="A410" t="str">
            <v>187420-B21</v>
          </cell>
          <cell r="B410" t="str">
            <v>2GB PC1600 (2x1GB)</v>
          </cell>
          <cell r="C410" t="str">
            <v>ML530G2 &amp; ML570G2</v>
          </cell>
          <cell r="D410">
            <v>2500000</v>
          </cell>
        </row>
        <row r="411">
          <cell r="A411" t="str">
            <v>187421-B21</v>
          </cell>
          <cell r="B411" t="str">
            <v>4GB PC1600 (2x2GB)</v>
          </cell>
          <cell r="C411" t="str">
            <v>ML530G2 &amp; ML570G2</v>
          </cell>
          <cell r="D411">
            <v>6500000</v>
          </cell>
        </row>
        <row r="412">
          <cell r="A412" t="str">
            <v>202171-B21</v>
          </cell>
          <cell r="B412" t="str">
            <v>2GB PC1600 (4x512MB)</v>
          </cell>
          <cell r="C412" t="str">
            <v>DL580G2</v>
          </cell>
          <cell r="D412">
            <v>2000000</v>
          </cell>
        </row>
        <row r="413">
          <cell r="A413" t="str">
            <v>202172-B21</v>
          </cell>
          <cell r="B413" t="str">
            <v>4GB PC1600 (4x1GB)</v>
          </cell>
          <cell r="C413" t="str">
            <v>DL580G2</v>
          </cell>
          <cell r="D413">
            <v>5000000</v>
          </cell>
        </row>
        <row r="414">
          <cell r="A414" t="str">
            <v>202173-B21</v>
          </cell>
          <cell r="B414" t="str">
            <v>8GB PC1600 (4x2GB)</v>
          </cell>
          <cell r="C414" t="str">
            <v>DL580G2</v>
          </cell>
          <cell r="D414">
            <v>13000000</v>
          </cell>
        </row>
        <row r="415">
          <cell r="A415" t="str">
            <v>Memory 2XDIMM SDRAM</v>
          </cell>
        </row>
        <row r="416">
          <cell r="A416" t="str">
            <v>236853-B21</v>
          </cell>
          <cell r="B416" t="str">
            <v>512MB 133MHz ECC (1x512MB)</v>
          </cell>
          <cell r="C416" t="str">
            <v>DL740 &amp; DL760G2</v>
          </cell>
          <cell r="D416">
            <v>650000</v>
          </cell>
        </row>
        <row r="417">
          <cell r="A417" t="str">
            <v>236854-B21</v>
          </cell>
          <cell r="B417" t="str">
            <v>1GB 133MHz ECC (1xGB)</v>
          </cell>
          <cell r="C417" t="str">
            <v>DL740 &amp; DL760G2</v>
          </cell>
          <cell r="D417">
            <v>1850000</v>
          </cell>
        </row>
        <row r="418">
          <cell r="A418" t="str">
            <v>317093-B21</v>
          </cell>
          <cell r="B418" t="str">
            <v>2GB 133MHz ECC SDRAM(1x2GB)</v>
          </cell>
          <cell r="C418" t="str">
            <v>DL740 &amp; DL760G2</v>
          </cell>
          <cell r="D418">
            <v>5000000</v>
          </cell>
        </row>
        <row r="419">
          <cell r="A419" t="str">
            <v>Memory Option for G3 Transition</v>
          </cell>
        </row>
        <row r="420">
          <cell r="A420" t="str">
            <v>364639-B21</v>
          </cell>
          <cell r="B420" t="str">
            <v>DL580G3 MEMORY EXP BRD Kit</v>
          </cell>
          <cell r="C420" t="str">
            <v>DL580G3</v>
          </cell>
          <cell r="D420">
            <v>1010000</v>
          </cell>
        </row>
        <row r="421">
          <cell r="A421" t="str">
            <v>348107-B21</v>
          </cell>
          <cell r="B421" t="str">
            <v>ML570G3 MEMORY EXP BRD Kit</v>
          </cell>
          <cell r="C421" t="str">
            <v>ML570G3</v>
          </cell>
          <cell r="D421">
            <v>856000</v>
          </cell>
        </row>
        <row r="422">
          <cell r="A422" t="str">
            <v>410061-B21</v>
          </cell>
          <cell r="B422" t="str">
            <v>DL580G4 MEMORY  EXP BRD Kit</v>
          </cell>
          <cell r="C422" t="str">
            <v>DL580G4</v>
          </cell>
          <cell r="D422">
            <v>1890000</v>
          </cell>
        </row>
        <row r="423">
          <cell r="A423" t="str">
            <v>403702-B21</v>
          </cell>
          <cell r="B423" t="str">
            <v>ML570G4 MEMORY EXP BRD Kit</v>
          </cell>
          <cell r="C423" t="str">
            <v>ML570G4</v>
          </cell>
          <cell r="D423">
            <v>1600000</v>
          </cell>
        </row>
        <row r="424">
          <cell r="A424" t="str">
            <v>500/700 Series Unique Options</v>
          </cell>
        </row>
        <row r="425">
          <cell r="A425" t="str">
            <v>Redundant Fan Kits</v>
          </cell>
        </row>
        <row r="426">
          <cell r="A426" t="str">
            <v>348108-B21</v>
          </cell>
          <cell r="B426" t="str">
            <v>Red FAN Upgrade Kit ML570 G3 ALL</v>
          </cell>
          <cell r="C426" t="str">
            <v>ML570G3 &amp; DL580G3</v>
          </cell>
          <cell r="D426">
            <v>406000</v>
          </cell>
        </row>
        <row r="427">
          <cell r="A427" t="str">
            <v>Drive cage</v>
          </cell>
        </row>
        <row r="428">
          <cell r="A428" t="str">
            <v>390164-B21</v>
          </cell>
          <cell r="B428" t="str">
            <v xml:space="preserve">Slimline Floppy Diskette Drive Option Kit </v>
          </cell>
          <cell r="C428" t="str">
            <v>ML570G3 &amp; DL580G3</v>
          </cell>
          <cell r="D428">
            <v>174000</v>
          </cell>
        </row>
        <row r="429">
          <cell r="A429" t="str">
            <v>244058-B21</v>
          </cell>
          <cell r="B429" t="str">
            <v>Wide Ultra2/Ultra3 Internal 2-Bay  SCSI Drive Cage</v>
          </cell>
          <cell r="C429" t="str">
            <v>ML530 G2 , ML570 &amp; ML570G2</v>
          </cell>
          <cell r="D429">
            <v>783000</v>
          </cell>
        </row>
        <row r="430">
          <cell r="A430" t="str">
            <v>389876-B21</v>
          </cell>
          <cell r="B430" t="str">
            <v>DL580G3/G4 X PCA 1 PCI-E SLOTS x8</v>
          </cell>
          <cell r="C430" t="str">
            <v xml:space="preserve">DL580G3 </v>
          </cell>
          <cell r="D430">
            <v>196000</v>
          </cell>
          <cell r="E430" t="str">
            <v>G3/G4 공용</v>
          </cell>
        </row>
        <row r="431">
          <cell r="A431" t="str">
            <v>377522-B21</v>
          </cell>
          <cell r="B431" t="str">
            <v>DL580G3/G4 X PCA 2 PCI-E SLOTS ALL</v>
          </cell>
          <cell r="C431" t="str">
            <v>DL580G3</v>
          </cell>
          <cell r="D431">
            <v>276000</v>
          </cell>
          <cell r="E431" t="str">
            <v>G3/G4 공용</v>
          </cell>
        </row>
        <row r="432">
          <cell r="A432" t="str">
            <v>377520-B21</v>
          </cell>
          <cell r="B432" t="str">
            <v>DL580G3/G4 X PCA 2PCIX HP SL ALL</v>
          </cell>
          <cell r="C432" t="str">
            <v>DL580G3</v>
          </cell>
          <cell r="D432">
            <v>943000</v>
          </cell>
          <cell r="E432" t="str">
            <v>G3/G4 공용</v>
          </cell>
        </row>
        <row r="433">
          <cell r="A433" t="str">
            <v>403724-B21</v>
          </cell>
          <cell r="B433" t="str">
            <v>DL580/ML570 X4/X8 PCI-E Kit</v>
          </cell>
          <cell r="C433" t="str">
            <v>ML570G4 &amp; DL580G4</v>
          </cell>
          <cell r="D433">
            <v>373000</v>
          </cell>
        </row>
        <row r="434">
          <cell r="A434" t="str">
            <v>Power Options</v>
          </cell>
        </row>
        <row r="435">
          <cell r="A435" t="str">
            <v>348114-B21</v>
          </cell>
          <cell r="B435" t="str">
            <v>DL580/ML570 G3/G4 RPS US ALL</v>
          </cell>
          <cell r="C435" t="str">
            <v>ML570G3/G4 &amp; DL580G3/G4</v>
          </cell>
          <cell r="D435">
            <v>1380000</v>
          </cell>
          <cell r="E435" t="str">
            <v>G3/G4 공용</v>
          </cell>
        </row>
        <row r="436">
          <cell r="A436" t="str">
            <v>236845-001</v>
          </cell>
          <cell r="B436" t="str">
            <v>Hot Plug Redundant Power Supply</v>
          </cell>
          <cell r="C436" t="str">
            <v>ML530G2, ML570G2</v>
          </cell>
          <cell r="D436">
            <v>798000</v>
          </cell>
        </row>
        <row r="437">
          <cell r="A437" t="str">
            <v xml:space="preserve">Rack Options </v>
          </cell>
        </row>
        <row r="438">
          <cell r="A438" t="str">
            <v>288874-B21</v>
          </cell>
          <cell r="B438" t="str">
            <v>DL580G2 Cable Assembly, SCSI, Ultra3, LVDS</v>
          </cell>
          <cell r="C438" t="str">
            <v>DL580G2</v>
          </cell>
          <cell r="D438">
            <v>110000</v>
          </cell>
        </row>
        <row r="439">
          <cell r="A439" t="str">
            <v>291034-B21</v>
          </cell>
          <cell r="B439" t="str">
            <v>DL580G2 Power Cord, Cable 10A</v>
          </cell>
          <cell r="C439" t="str">
            <v xml:space="preserve"> DL580G2</v>
          </cell>
          <cell r="D439">
            <v>63000</v>
          </cell>
        </row>
        <row r="440">
          <cell r="A440" t="str">
            <v>321716-B21</v>
          </cell>
          <cell r="B440" t="str">
            <v>DL740 Cable Management Arm</v>
          </cell>
          <cell r="C440" t="str">
            <v xml:space="preserve"> DL740G2</v>
          </cell>
          <cell r="D440">
            <v>1120000</v>
          </cell>
        </row>
        <row r="441">
          <cell r="A441" t="str">
            <v>389093-B21</v>
          </cell>
          <cell r="B441" t="str">
            <v>NHP U320 2 Dev Cable ALL</v>
          </cell>
          <cell r="D441">
            <v>173000</v>
          </cell>
        </row>
        <row r="442">
          <cell r="A442" t="str">
            <v>Rack Conversion Kits</v>
          </cell>
        </row>
        <row r="443">
          <cell r="A443" t="str">
            <v>348112-B21</v>
          </cell>
          <cell r="B443" t="str">
            <v>ML570G3 T/R Conversion Kit</v>
          </cell>
          <cell r="C443" t="str">
            <v>ML570G3</v>
          </cell>
          <cell r="D443">
            <v>725000</v>
          </cell>
        </row>
        <row r="444">
          <cell r="A444" t="str">
            <v>407318-B21</v>
          </cell>
          <cell r="B444" t="str">
            <v>ML570G4 T/R Conversion Kit</v>
          </cell>
          <cell r="C444" t="str">
            <v>ML570G4</v>
          </cell>
          <cell r="D444">
            <v>1320000</v>
          </cell>
        </row>
        <row r="445">
          <cell r="A445" t="str">
            <v>SCSI Cable Kit</v>
          </cell>
        </row>
        <row r="446">
          <cell r="A446" t="str">
            <v>365483-B21</v>
          </cell>
          <cell r="B446" t="str">
            <v>SCSI Cable Kit DL585</v>
          </cell>
          <cell r="C446" t="str">
            <v>DL585</v>
          </cell>
          <cell r="D446">
            <v>86000</v>
          </cell>
        </row>
        <row r="447">
          <cell r="A447" t="str">
            <v>Dual Core Upgrade Kit</v>
          </cell>
        </row>
        <row r="448">
          <cell r="A448" t="str">
            <v>407556-B21</v>
          </cell>
          <cell r="B448" t="str">
            <v xml:space="preserve">DL580G3 DC Processor Blank Kit </v>
          </cell>
          <cell r="C448" t="str">
            <v>DL580G3 DualCore Upgrade Kit</v>
          </cell>
          <cell r="D448">
            <v>290000</v>
          </cell>
        </row>
        <row r="449">
          <cell r="A449" t="str">
            <v>SAS Upgrade Kit</v>
          </cell>
        </row>
        <row r="450">
          <cell r="A450" t="str">
            <v>379090-B21</v>
          </cell>
          <cell r="B450" t="str">
            <v>DL580G3/Dl585G1 SAS/SATA Back plane Kit</v>
          </cell>
          <cell r="C450" t="str">
            <v>DL580G3 SAS Upgrade Kit</v>
          </cell>
          <cell r="D450">
            <v>1600000</v>
          </cell>
        </row>
        <row r="451">
          <cell r="A451" t="str">
            <v>378101-B21</v>
          </cell>
          <cell r="B451" t="str">
            <v>ML570 G3 SAS Back plane Kit ALL</v>
          </cell>
          <cell r="C451" t="str">
            <v>ML570G3 SAS Upgrade Kit</v>
          </cell>
          <cell r="D451">
            <v>3340000</v>
          </cell>
        </row>
        <row r="452">
          <cell r="A452" t="str">
            <v>Processor Option (Intel 계열)</v>
          </cell>
        </row>
        <row r="453">
          <cell r="A453" t="str">
            <v>409598-B21</v>
          </cell>
          <cell r="B453" t="str">
            <v>BL460c G1 3.20GHz  Kit</v>
          </cell>
          <cell r="C453" t="str">
            <v>Processor Option (X5063 3.2GHz/1066MHz)</v>
          </cell>
          <cell r="D453">
            <v>4300000</v>
          </cell>
        </row>
        <row r="454">
          <cell r="A454" t="str">
            <v>416659-B21</v>
          </cell>
          <cell r="B454" t="str">
            <v>BL460c G1 2.66GHz Kit</v>
          </cell>
          <cell r="C454" t="str">
            <v>Processor Option (X5150 2.66GHz/1333MHz/85W)</v>
          </cell>
          <cell r="D454">
            <v>7800000</v>
          </cell>
        </row>
        <row r="455">
          <cell r="A455" t="str">
            <v>416660-B21</v>
          </cell>
          <cell r="B455" t="str">
            <v>BL460c G1 3.00GHz Kit</v>
          </cell>
          <cell r="C455" t="str">
            <v>Processor Option (X5160 3.0GHz/1333MHz/85W)</v>
          </cell>
          <cell r="D455">
            <v>9500000</v>
          </cell>
        </row>
        <row r="456">
          <cell r="A456" t="str">
            <v>409605-B21</v>
          </cell>
          <cell r="B456" t="str">
            <v>BL480c G1 3.20GHz  Kit</v>
          </cell>
          <cell r="C456" t="str">
            <v>Processor Option (X5060 3.2GHz/1066MHz/130W)</v>
          </cell>
          <cell r="D456">
            <v>3700000</v>
          </cell>
        </row>
        <row r="457">
          <cell r="A457" t="str">
            <v>416672-B21</v>
          </cell>
          <cell r="B457" t="str">
            <v>BL480c G1 2.66GHz Kit</v>
          </cell>
          <cell r="C457" t="str">
            <v>Processor Option (X5150 2.66GHz/1333MHz/85W)</v>
          </cell>
          <cell r="D457">
            <v>7700000</v>
          </cell>
        </row>
        <row r="458">
          <cell r="A458" t="str">
            <v>416673-B21</v>
          </cell>
          <cell r="B458" t="str">
            <v>BL480c G1 3.00GHz Kit</v>
          </cell>
          <cell r="C458" t="str">
            <v>Processor Option (X5160 3.0GHz/1333MHz/85W)</v>
          </cell>
          <cell r="D458">
            <v>9400000</v>
          </cell>
        </row>
        <row r="459">
          <cell r="A459" t="str">
            <v>Processor Option (AMD 계열)</v>
          </cell>
        </row>
        <row r="460">
          <cell r="A460" t="str">
            <v>411951-B21</v>
          </cell>
          <cell r="B460" t="str">
            <v>BL465c G1 2.2GHz HE Kit</v>
          </cell>
          <cell r="C460" t="str">
            <v>Processor Option (O2214HE)</v>
          </cell>
          <cell r="D460">
            <v>5240000</v>
          </cell>
          <cell r="E460" t="str">
            <v>NEW</v>
          </cell>
        </row>
        <row r="461">
          <cell r="A461" t="str">
            <v>414212-B21</v>
          </cell>
          <cell r="B461" t="str">
            <v>BL465c G1 2.4GHz HE Kit</v>
          </cell>
          <cell r="C461" t="str">
            <v>Processor Option (O2216HE)</v>
          </cell>
          <cell r="D461">
            <v>6650000</v>
          </cell>
          <cell r="E461" t="str">
            <v>NEW</v>
          </cell>
        </row>
        <row r="462">
          <cell r="A462" t="str">
            <v>411948-B21</v>
          </cell>
          <cell r="B462" t="str">
            <v>BL465c G1 2.6GHz Kit</v>
          </cell>
          <cell r="C462" t="str">
            <v>Processor Option (O2218)</v>
          </cell>
          <cell r="D462">
            <v>7390000</v>
          </cell>
          <cell r="E462" t="str">
            <v>NEW</v>
          </cell>
        </row>
        <row r="463">
          <cell r="A463" t="str">
            <v>Blade c-Class Enclosure c7000</v>
          </cell>
        </row>
        <row r="464">
          <cell r="A464" t="str">
            <v>403318-B21</v>
          </cell>
          <cell r="B464" t="str">
            <v xml:space="preserve"> BLc7000 3 PH 6 Fan Intn Trl Bms Kit</v>
          </cell>
          <cell r="C464" t="str">
            <v xml:space="preserve"> BLc7000 3 PH 6 Fan Intn Trl Bms Kit
   - 3상전원,6개 Power supply, 6개 팬 포함
   - 8개 Insight Control Trial License</v>
          </cell>
          <cell r="D464">
            <v>43900000</v>
          </cell>
        </row>
        <row r="465">
          <cell r="A465" t="str">
            <v>403319-B21</v>
          </cell>
          <cell r="B465" t="str">
            <v xml:space="preserve"> BLc7000 3 PH 6 Fan Intn Full Bms Kit</v>
          </cell>
          <cell r="C465" t="str">
            <v xml:space="preserve"> BLc7000 3 PH 6 Fan Intn Full Bms Kit
   - 3상전원, 6개 Power supply, 6개 팬 포함
   - 16개 Insight Control Data Center edition License</v>
          </cell>
          <cell r="D465">
            <v>47300000</v>
          </cell>
        </row>
        <row r="466">
          <cell r="A466" t="str">
            <v>403320-B21</v>
          </cell>
          <cell r="B466" t="str">
            <v xml:space="preserve"> BLc7000 1 PH 2 P/S 4 Fan Trl Bms Kit</v>
          </cell>
          <cell r="C466" t="str">
            <v xml:space="preserve"> BLc7000 1 PH 2 P/S 4 Fan Trl Bms Kit
   - 단상전원, 2개 Power supply, 4개 팬 포함
   - 8개 Insight Control Trial License</v>
          </cell>
          <cell r="D466">
            <v>35100000</v>
          </cell>
        </row>
        <row r="467">
          <cell r="A467" t="str">
            <v>403321-B21</v>
          </cell>
          <cell r="B467" t="str">
            <v xml:space="preserve"> BLc7000 1 PH 2 P/S 4 Fan Full Bms Kit</v>
          </cell>
          <cell r="C467" t="str">
            <v xml:space="preserve"> BLc7000 1 PH 2 P/S 4 Fan Full Bms Kit
   - 단상전원, 2개 Power supply, 4개 팬 포함
   - 16개 Insight Control Data Center License</v>
          </cell>
          <cell r="D467">
            <v>38500000</v>
          </cell>
        </row>
        <row r="468">
          <cell r="A468" t="str">
            <v>412138-B21</v>
          </cell>
          <cell r="B468" t="str">
            <v xml:space="preserve"> BLc7000 Encl Pwr Sply IEC320 Option</v>
          </cell>
          <cell r="C468" t="str">
            <v>c-Class Enclosure Option</v>
          </cell>
          <cell r="D468">
            <v>2000000</v>
          </cell>
        </row>
        <row r="469">
          <cell r="A469" t="str">
            <v>412140-B21</v>
          </cell>
          <cell r="B469" t="str">
            <v xml:space="preserve"> BLc7000 Encl Single Fan Option</v>
          </cell>
          <cell r="C469" t="str">
            <v>c-Class Enclosure Option</v>
          </cell>
          <cell r="D469">
            <v>1100000</v>
          </cell>
        </row>
        <row r="470">
          <cell r="A470" t="str">
            <v>412142-B21</v>
          </cell>
          <cell r="B470" t="str">
            <v xml:space="preserve"> BLc7000 Encl Mgmt Module Option</v>
          </cell>
          <cell r="C470" t="str">
            <v>c-Class Enclosure Option
   - Redundant Onboard Administration option
   (후면 관리모듈 이중화 구성시 필요)</v>
          </cell>
          <cell r="D470">
            <v>3000000</v>
          </cell>
        </row>
        <row r="471">
          <cell r="A471" t="str">
            <v>412148-B21</v>
          </cell>
          <cell r="B471" t="str">
            <v xml:space="preserve"> BLc7000 Misc Blanks Option</v>
          </cell>
          <cell r="C471" t="str">
            <v>c-Class Enclosure Option
   - 각 Power Supply, Interconnect Module,
     OnboardAdministrator, Active Cool Fan Blank
     가 포함됨</v>
          </cell>
          <cell r="D471">
            <v>400000</v>
          </cell>
        </row>
        <row r="472">
          <cell r="A472" t="str">
            <v>412150-B21</v>
          </cell>
          <cell r="B472" t="str">
            <v xml:space="preserve"> BLc7000 Server Blank w/ Coupler Opt</v>
          </cell>
          <cell r="C472" t="str">
            <v xml:space="preserve"> BLc7000 Server Blank w/ Coupler Opt
   - 반절 높이 서버로 한개의 꽉찬 크기를 구성하게 할때
   - 분실 혹은 파손장비 대체용</v>
          </cell>
          <cell r="D472">
            <v>200000</v>
          </cell>
        </row>
        <row r="473">
          <cell r="A473" t="str">
            <v>Blade c-Class Interconnect &amp; SAM</v>
          </cell>
        </row>
        <row r="474">
          <cell r="A474" t="str">
            <v>410916-B21</v>
          </cell>
          <cell r="B474" t="str">
            <v>BLc Cisco 1GbE 3020 Switch Opt Kit</v>
          </cell>
          <cell r="C474" t="str">
            <v>c-Class Enclosure Option</v>
          </cell>
          <cell r="D474">
            <v>22900000</v>
          </cell>
        </row>
        <row r="475">
          <cell r="A475" t="str">
            <v>410917-B21</v>
          </cell>
          <cell r="B475" t="str">
            <v>BLc Bnt 1GbE2 Switch Opt Kit</v>
          </cell>
          <cell r="C475" t="str">
            <v>c-Class Enclosure Option</v>
          </cell>
          <cell r="D475">
            <v>6700000</v>
          </cell>
        </row>
        <row r="476">
          <cell r="A476" t="str">
            <v>403619-B21</v>
          </cell>
          <cell r="B476" t="str">
            <v>BLc QLogic QMH2462 FC HBA Opt Kit</v>
          </cell>
          <cell r="C476" t="str">
            <v>c-Class Option</v>
          </cell>
          <cell r="D476">
            <v>2100000</v>
          </cell>
        </row>
        <row r="477">
          <cell r="A477" t="str">
            <v>403621-B21</v>
          </cell>
          <cell r="B477" t="str">
            <v>BLc Emulex LPe1105 FC HBA Opt Kit</v>
          </cell>
          <cell r="C477" t="str">
            <v>c-Class Option</v>
          </cell>
          <cell r="D477">
            <v>2200000</v>
          </cell>
        </row>
        <row r="478">
          <cell r="A478" t="str">
            <v>403626-B21</v>
          </cell>
          <cell r="B478" t="str">
            <v>BLc 4Gb FC Pass Thru Module</v>
          </cell>
          <cell r="C478" t="str">
            <v>c-Class Option</v>
          </cell>
          <cell r="D478">
            <v>9100000</v>
          </cell>
        </row>
        <row r="479">
          <cell r="A479" t="str">
            <v>406740-B21</v>
          </cell>
          <cell r="B479" t="str">
            <v>BLc 1Gb Enet Pass Thru Mod Opt Kit</v>
          </cell>
          <cell r="C479" t="str">
            <v>c-Class Option</v>
          </cell>
          <cell r="D479">
            <v>2600000</v>
          </cell>
        </row>
        <row r="480">
          <cell r="A480" t="str">
            <v>406770-B21</v>
          </cell>
          <cell r="B480" t="str">
            <v>BLc NC373m NIC Adapter Opt Kit</v>
          </cell>
          <cell r="C480" t="str">
            <v>c-Class Option</v>
          </cell>
          <cell r="D480">
            <v>1700000</v>
          </cell>
        </row>
        <row r="481">
          <cell r="A481" t="str">
            <v>406771-B21</v>
          </cell>
          <cell r="B481" t="str">
            <v>BLc NC326m NIC Adapter Opt Kit</v>
          </cell>
          <cell r="C481" t="str">
            <v>c-Class Option</v>
          </cell>
          <cell r="D481">
            <v>900000</v>
          </cell>
        </row>
        <row r="482">
          <cell r="A482" t="str">
            <v>378929-B21</v>
          </cell>
          <cell r="B482" t="str">
            <v>Cisco BLp Enet Fiber SFP Module ALL</v>
          </cell>
          <cell r="C482" t="str">
            <v>c-Class Option (p-Class 공용)</v>
          </cell>
          <cell r="D482">
            <v>1650000</v>
          </cell>
        </row>
        <row r="483">
          <cell r="A483" t="str">
            <v>399593-B21</v>
          </cell>
          <cell r="B483" t="str">
            <v>HP BLc 1/10Gb VC-Enet Module Opt Kit</v>
          </cell>
          <cell r="C483" t="str">
            <v>c-Class Option - Virtual Connect Network</v>
          </cell>
          <cell r="D483">
            <v>31950000</v>
          </cell>
          <cell r="E483" t="str">
            <v>NEW</v>
          </cell>
        </row>
        <row r="484">
          <cell r="A484" t="str">
            <v>410398-B21</v>
          </cell>
          <cell r="B484" t="str">
            <v>HP BLc 4X DDR IB Switch Option Kit</v>
          </cell>
          <cell r="C484" t="str">
            <v>c-Class Option - Infiniband Switch</v>
          </cell>
          <cell r="D484">
            <v>36260000</v>
          </cell>
          <cell r="E484" t="str">
            <v>NEW</v>
          </cell>
        </row>
        <row r="485">
          <cell r="A485" t="str">
            <v>410533-B21</v>
          </cell>
          <cell r="B485" t="str">
            <v>HP BLc 4X DDR IB Mezz HCA Opt Kit</v>
          </cell>
          <cell r="C485" t="str">
            <v>c-Class Option 0 Infiniband Mezz Card</v>
          </cell>
          <cell r="D485">
            <v>3300000</v>
          </cell>
          <cell r="E485" t="str">
            <v>NEW</v>
          </cell>
        </row>
        <row r="486">
          <cell r="A486" t="str">
            <v>Blade c-Class SAN Switch</v>
          </cell>
        </row>
        <row r="487">
          <cell r="A487" t="str">
            <v>AE370A</v>
          </cell>
          <cell r="B487" t="str">
            <v>Brocade 4/12 SAN Switch</v>
          </cell>
          <cell r="C487" t="str">
            <v xml:space="preserve">4Gb SAN Switch; 12 ports enabled </v>
          </cell>
          <cell r="D487">
            <v>25461863</v>
          </cell>
          <cell r="E487" t="str">
            <v>NEW</v>
          </cell>
        </row>
        <row r="488">
          <cell r="A488" t="str">
            <v>AE372A</v>
          </cell>
          <cell r="B488" t="str">
            <v>Brocade 4/24 SAN Switch</v>
          </cell>
          <cell r="C488" t="str">
            <v>4Gb SAN Switch; 24 ports enabled</v>
          </cell>
          <cell r="D488">
            <v>40321336</v>
          </cell>
          <cell r="E488" t="str">
            <v>NEW</v>
          </cell>
        </row>
        <row r="489">
          <cell r="A489" t="str">
            <v>AE371A</v>
          </cell>
          <cell r="B489" t="str">
            <v>Brocade 4/24 SAN Switch Power Pack</v>
          </cell>
          <cell r="C489" t="str">
            <v xml:space="preserve">4Gb SAN Switch; 24 ports enabled;
Power Pack Bundle and management tools </v>
          </cell>
          <cell r="D489">
            <v>57298741</v>
          </cell>
          <cell r="E489" t="str">
            <v>NEW</v>
          </cell>
        </row>
        <row r="490">
          <cell r="A490" t="str">
            <v>Blade c-Class mgmt SW</v>
          </cell>
        </row>
        <row r="491">
          <cell r="A491" t="str">
            <v>412808-B21</v>
          </cell>
          <cell r="B491" t="str">
            <v>BSE Insight Ctrl Data Ctr 8-Svr Lic</v>
          </cell>
          <cell r="C491" t="str">
            <v>c-Class Option</v>
          </cell>
          <cell r="D491">
            <v>3900000</v>
          </cell>
        </row>
        <row r="492">
          <cell r="A492" t="str">
            <v>412809-B21</v>
          </cell>
          <cell r="B492" t="str">
            <v>BSE Insight Ctrl Data Ctr Flex Lic</v>
          </cell>
          <cell r="C492" t="str">
            <v>c-Class Option</v>
          </cell>
          <cell r="D492">
            <v>690000</v>
          </cell>
        </row>
        <row r="493">
          <cell r="A493" t="str">
            <v>412812-B21</v>
          </cell>
          <cell r="B493" t="str">
            <v>BSE Insight Ctrl DC RDP Upg 8-Svr Lic</v>
          </cell>
          <cell r="C493" t="str">
            <v>c-Class Option</v>
          </cell>
          <cell r="D493">
            <v>3900000</v>
          </cell>
        </row>
        <row r="494">
          <cell r="A494" t="str">
            <v>412813-B21</v>
          </cell>
          <cell r="B494" t="str">
            <v>BSE Insight Ctrl DC RDP Upg Flex Lic</v>
          </cell>
          <cell r="C494" t="str">
            <v>c-Class Option</v>
          </cell>
          <cell r="D494">
            <v>690000</v>
          </cell>
        </row>
        <row r="495">
          <cell r="A495" t="str">
            <v>413119-B21</v>
          </cell>
          <cell r="B495" t="str">
            <v>iLO Select Pack 1-Server Lic</v>
          </cell>
          <cell r="C495" t="str">
            <v>c-Class Option</v>
          </cell>
          <cell r="D495">
            <v>1015000</v>
          </cell>
        </row>
        <row r="496">
          <cell r="A496" t="str">
            <v>413120-B21</v>
          </cell>
          <cell r="B496" t="str">
            <v>iLO Select Pack Flex Lic</v>
          </cell>
          <cell r="C496" t="str">
            <v>c-Class Option</v>
          </cell>
          <cell r="D496">
            <v>1015000</v>
          </cell>
        </row>
        <row r="497">
          <cell r="A497" t="str">
            <v>413122-B21</v>
          </cell>
          <cell r="B497" t="str">
            <v>iLO Select Pack 8-Blade Lic</v>
          </cell>
          <cell r="C497" t="str">
            <v>c-Class Option</v>
          </cell>
          <cell r="D497">
            <v>7100000</v>
          </cell>
        </row>
        <row r="498">
          <cell r="A498" t="str">
            <v>BladeSystem p-Class Option</v>
          </cell>
        </row>
        <row r="499">
          <cell r="A499" t="str">
            <v>BladeSystem p-Class Processor Options</v>
          </cell>
        </row>
        <row r="500">
          <cell r="A500" t="str">
            <v>Processor Options - Intel</v>
          </cell>
        </row>
        <row r="501">
          <cell r="A501" t="str">
            <v>405037-B21</v>
          </cell>
          <cell r="B501" t="str">
            <v>BL20pG4 3.20GHz  Kit</v>
          </cell>
          <cell r="C501" t="str">
            <v>(X5060 3.2GHz/1066MHz/130W)</v>
          </cell>
          <cell r="D501">
            <v>3700000</v>
          </cell>
        </row>
        <row r="502">
          <cell r="A502" t="str">
            <v>416834-B21</v>
          </cell>
          <cell r="B502" t="str">
            <v>BL20PG4 2.66GHz  Kit</v>
          </cell>
          <cell r="C502" t="str">
            <v>(X5150 2.66GHz/1333MHz/85W)</v>
          </cell>
          <cell r="D502">
            <v>7700000</v>
          </cell>
        </row>
        <row r="503">
          <cell r="A503" t="str">
            <v>416835-B21</v>
          </cell>
          <cell r="B503" t="str">
            <v>BL20PG4 3.00GHz Kit</v>
          </cell>
          <cell r="C503" t="str">
            <v xml:space="preserve">(X5160 3.0GHz/1333MHz/85W) </v>
          </cell>
          <cell r="D503">
            <v>9500000</v>
          </cell>
        </row>
        <row r="504">
          <cell r="A504" t="str">
            <v>407223-B21</v>
          </cell>
          <cell r="B504" t="str">
            <v>BL20PG3 X2.80/800-2x2M DC Kit</v>
          </cell>
          <cell r="C504" t="str">
            <v>BL20p G3</v>
          </cell>
          <cell r="D504">
            <v>7000000</v>
          </cell>
        </row>
        <row r="505">
          <cell r="A505" t="str">
            <v>397436-B21</v>
          </cell>
          <cell r="B505" t="str">
            <v>BL20pG3 X3.8/800-2M Kit</v>
          </cell>
          <cell r="C505" t="str">
            <v>BL20p G3</v>
          </cell>
          <cell r="D505">
            <v>6000000</v>
          </cell>
        </row>
        <row r="506">
          <cell r="A506" t="str">
            <v>381020-B21</v>
          </cell>
          <cell r="B506" t="str">
            <v>BL20pG3 X3.4/800-2M Kit</v>
          </cell>
          <cell r="C506" t="str">
            <v>BL20p G3</v>
          </cell>
          <cell r="D506">
            <v>3800000</v>
          </cell>
        </row>
        <row r="507">
          <cell r="A507" t="str">
            <v>381019-B21</v>
          </cell>
          <cell r="B507" t="str">
            <v>BL20pG3 X3.2/800-2M Kit</v>
          </cell>
          <cell r="C507" t="str">
            <v>BL20p G3</v>
          </cell>
          <cell r="D507">
            <v>2600000</v>
          </cell>
        </row>
        <row r="508">
          <cell r="A508" t="str">
            <v>381018-B21</v>
          </cell>
          <cell r="B508" t="str">
            <v>X3.0/800-2M BL20pG3 Kit</v>
          </cell>
          <cell r="C508" t="str">
            <v>BL20p G3</v>
          </cell>
          <cell r="D508">
            <v>1900000</v>
          </cell>
        </row>
        <row r="509">
          <cell r="A509" t="str">
            <v>355928-B21</v>
          </cell>
          <cell r="B509" t="str">
            <v>X3.6/800-1M BL20pG3 Kit </v>
          </cell>
          <cell r="C509" t="str">
            <v>BL20p G3</v>
          </cell>
          <cell r="D509">
            <v>3800000</v>
          </cell>
        </row>
        <row r="510">
          <cell r="A510" t="str">
            <v>361412-B21</v>
          </cell>
          <cell r="B510" t="str">
            <v>X3.4/800-1M BL20pG3 Kit</v>
          </cell>
          <cell r="C510" t="str">
            <v>BL20p G3</v>
          </cell>
          <cell r="D510">
            <v>2400000</v>
          </cell>
        </row>
        <row r="511">
          <cell r="A511" t="str">
            <v>361413-B21</v>
          </cell>
          <cell r="B511" t="str">
            <v>X3.2/800-1M BL20pG3 Kit</v>
          </cell>
          <cell r="C511" t="str">
            <v>BL20p G3</v>
          </cell>
          <cell r="D511">
            <v>1700000</v>
          </cell>
        </row>
        <row r="512">
          <cell r="A512" t="str">
            <v>344287-B21</v>
          </cell>
          <cell r="B512" t="str">
            <v>X3.0-4M BL40p Kit</v>
          </cell>
          <cell r="C512" t="str">
            <v>BL40p</v>
          </cell>
          <cell r="D512">
            <v>18500000</v>
          </cell>
        </row>
        <row r="513">
          <cell r="A513" t="str">
            <v>Processor Options - AMD</v>
          </cell>
        </row>
        <row r="514">
          <cell r="A514" t="str">
            <v>397816-B21</v>
          </cell>
          <cell r="B514" t="str">
            <v xml:space="preserve">BL45p O854 2.8GHz SC E4 Kit </v>
          </cell>
          <cell r="C514" t="str">
            <v>BL45p</v>
          </cell>
          <cell r="D514">
            <v>8500000</v>
          </cell>
        </row>
        <row r="515">
          <cell r="A515" t="str">
            <v>390603-B21</v>
          </cell>
          <cell r="B515" t="str">
            <v xml:space="preserve">BL45p O852 2.6GHz SC E4 Kit </v>
          </cell>
          <cell r="C515" t="str">
            <v>BL45p</v>
          </cell>
          <cell r="D515">
            <v>6000000</v>
          </cell>
        </row>
        <row r="516">
          <cell r="A516" t="str">
            <v>406433-B21</v>
          </cell>
          <cell r="B516" t="str">
            <v>BL45p O885 2.6GHZ DC Kit</v>
          </cell>
          <cell r="C516" t="str">
            <v>BL45p</v>
          </cell>
          <cell r="D516">
            <v>16000000</v>
          </cell>
        </row>
        <row r="517">
          <cell r="A517" t="str">
            <v>399605-B21</v>
          </cell>
          <cell r="B517" t="str">
            <v>BL45p O880 2.4 DC 85W E6 Kit</v>
          </cell>
          <cell r="C517" t="str">
            <v>BL45p</v>
          </cell>
          <cell r="D517">
            <v>14000000</v>
          </cell>
        </row>
        <row r="518">
          <cell r="A518" t="str">
            <v>392221-B21</v>
          </cell>
          <cell r="B518" t="str">
            <v xml:space="preserve">BL45p O875 2.2 -1M DC Kit </v>
          </cell>
          <cell r="C518" t="str">
            <v>BL45p</v>
          </cell>
          <cell r="D518">
            <v>11000000</v>
          </cell>
        </row>
        <row r="519">
          <cell r="A519" t="str">
            <v>390606-B21</v>
          </cell>
          <cell r="B519" t="str">
            <v>BL45p O870 2.0GHz DC E4 Kit</v>
          </cell>
          <cell r="C519" t="str">
            <v>BL45p</v>
          </cell>
          <cell r="D519">
            <v>9900000</v>
          </cell>
        </row>
        <row r="520">
          <cell r="A520" t="str">
            <v>390605-B21</v>
          </cell>
          <cell r="B520" t="str">
            <v xml:space="preserve">BL45p O865 1.8GHz DC E4 Kit </v>
          </cell>
          <cell r="C520" t="str">
            <v>BL45p</v>
          </cell>
          <cell r="D520">
            <v>5500000</v>
          </cell>
        </row>
        <row r="521">
          <cell r="A521" t="str">
            <v>397819-B21</v>
          </cell>
          <cell r="B521" t="str">
            <v xml:space="preserve">BL25p O254 2.8GHz SC E Kit </v>
          </cell>
          <cell r="C521" t="str">
            <v>BL25p</v>
          </cell>
          <cell r="D521">
            <v>4500000</v>
          </cell>
        </row>
        <row r="522">
          <cell r="A522" t="str">
            <v>381588-B21</v>
          </cell>
          <cell r="B522" t="str">
            <v xml:space="preserve">BL25p O252 2.6GHz E-0 Kit </v>
          </cell>
          <cell r="C522" t="str">
            <v>BL25p</v>
          </cell>
          <cell r="D522">
            <v>3500000</v>
          </cell>
        </row>
        <row r="523">
          <cell r="A523" t="str">
            <v>381587-B21</v>
          </cell>
          <cell r="B523" t="str">
            <v xml:space="preserve">BL25p O250 2.4GHz CG Kit </v>
          </cell>
          <cell r="C523" t="str">
            <v>BL25p</v>
          </cell>
          <cell r="D523">
            <v>2900000</v>
          </cell>
        </row>
        <row r="524">
          <cell r="A524" t="str">
            <v>392444-B21</v>
          </cell>
          <cell r="B524" t="str">
            <v xml:space="preserve">BL25p O265 1.8Ghz DC Kit </v>
          </cell>
          <cell r="C524" t="str">
            <v>BL25p</v>
          </cell>
          <cell r="D524">
            <v>4500000</v>
          </cell>
        </row>
        <row r="525">
          <cell r="A525" t="str">
            <v>392440-B21</v>
          </cell>
          <cell r="B525" t="str">
            <v xml:space="preserve">BL25p O275 2.2Ghz DC Kit </v>
          </cell>
          <cell r="C525" t="str">
            <v>BL25p</v>
          </cell>
          <cell r="D525">
            <v>6500000</v>
          </cell>
        </row>
        <row r="526">
          <cell r="A526" t="str">
            <v>399599-B21</v>
          </cell>
          <cell r="B526" t="str">
            <v>BL25p O280 2.4 DC 85W E6 Kit</v>
          </cell>
          <cell r="C526" t="str">
            <v>BL26p</v>
          </cell>
          <cell r="D526">
            <v>7500000</v>
          </cell>
        </row>
        <row r="527">
          <cell r="A527" t="str">
            <v>406426-B21</v>
          </cell>
          <cell r="B527" t="str">
            <v>BL25p O285 2.6GHZ DC Kit</v>
          </cell>
          <cell r="C527" t="str">
            <v>BL25p</v>
          </cell>
          <cell r="D527">
            <v>8500000</v>
          </cell>
        </row>
        <row r="528">
          <cell r="A528" t="str">
            <v>381883-B21</v>
          </cell>
          <cell r="B528" t="str">
            <v xml:space="preserve">BL35p O250 2.4GHz CG Kit </v>
          </cell>
          <cell r="C528" t="str">
            <v>BL35p</v>
          </cell>
          <cell r="D528">
            <v>2900000</v>
          </cell>
        </row>
        <row r="529">
          <cell r="A529" t="str">
            <v>392451-B21</v>
          </cell>
          <cell r="B529" t="str">
            <v xml:space="preserve">BL35p O265 1.8Ghz DC Kit </v>
          </cell>
          <cell r="C529" t="str">
            <v>BL35p</v>
          </cell>
          <cell r="D529">
            <v>4500000</v>
          </cell>
        </row>
        <row r="530">
          <cell r="A530" t="str">
            <v>BladeSystem p-Class Memory Options</v>
          </cell>
        </row>
        <row r="531">
          <cell r="A531" t="str">
            <v>Memory Option - Intel</v>
          </cell>
        </row>
        <row r="532">
          <cell r="A532" t="str">
            <v>DDR Memory Kits</v>
          </cell>
        </row>
        <row r="533">
          <cell r="A533" t="str">
            <v>343055-B21</v>
          </cell>
          <cell r="B533" t="str">
            <v>1GB  PC3200 DDR2 (2x512 MB)</v>
          </cell>
          <cell r="C533" t="str">
            <v>BL20pG3</v>
          </cell>
          <cell r="D533">
            <v>1018000</v>
          </cell>
        </row>
        <row r="534">
          <cell r="A534" t="str">
            <v>343056-B21</v>
          </cell>
          <cell r="B534" t="str">
            <v>2GB PC3200 DDR2 (2x1GB)</v>
          </cell>
          <cell r="C534" t="str">
            <v>BL20pG3</v>
          </cell>
          <cell r="D534">
            <v>2475000</v>
          </cell>
        </row>
        <row r="535">
          <cell r="A535" t="str">
            <v>375004-B21</v>
          </cell>
          <cell r="B535" t="str">
            <v xml:space="preserve">4GB PC2-3200 (2X2GB) </v>
          </cell>
          <cell r="C535" t="str">
            <v>BL20pG3</v>
          </cell>
          <cell r="D535">
            <v>6000000</v>
          </cell>
        </row>
        <row r="536">
          <cell r="A536" t="str">
            <v>2XRegistered Synchronous Dimm</v>
          </cell>
        </row>
        <row r="537">
          <cell r="A537" t="str">
            <v>287496-B21</v>
          </cell>
          <cell r="B537" t="str">
            <v>512MB PC2100 DDR  (1x512MB)</v>
          </cell>
          <cell r="C537" t="str">
            <v>BL10eG2</v>
          </cell>
          <cell r="D537">
            <v>458000</v>
          </cell>
        </row>
        <row r="538">
          <cell r="A538" t="str">
            <v>300679-B21</v>
          </cell>
          <cell r="B538" t="str">
            <v>1GB PC2100 DDR (2x512 MB)</v>
          </cell>
          <cell r="C538" t="str">
            <v>BL20p G2, BL30p, BL40p</v>
          </cell>
          <cell r="D538">
            <v>950000</v>
          </cell>
        </row>
        <row r="539">
          <cell r="A539" t="str">
            <v>300680-B21</v>
          </cell>
          <cell r="B539" t="str">
            <v>2GBPC2100 DDR (2x1GB)</v>
          </cell>
          <cell r="C539" t="str">
            <v>BL20p G2, BL40p</v>
          </cell>
          <cell r="D539">
            <v>2175000</v>
          </cell>
        </row>
        <row r="540">
          <cell r="A540" t="str">
            <v>300682-B21</v>
          </cell>
          <cell r="B540" t="str">
            <v>4GB PC2100 DDR (2x2GB)</v>
          </cell>
          <cell r="C540" t="str">
            <v>BL20p G2, BL30p, BL40p</v>
          </cell>
          <cell r="D540">
            <v>6500000</v>
          </cell>
        </row>
        <row r="541">
          <cell r="A541" t="str">
            <v>287497-B21</v>
          </cell>
          <cell r="B541" t="str">
            <v>1GB  PC2100 DDR  (1x1GB)</v>
          </cell>
          <cell r="C541" t="str">
            <v>BL30p</v>
          </cell>
          <cell r="D541">
            <v>1000000</v>
          </cell>
        </row>
        <row r="542">
          <cell r="A542" t="str">
            <v>Memory Option - AMD</v>
          </cell>
        </row>
        <row r="543">
          <cell r="A543" t="str">
            <v>376638-B21</v>
          </cell>
          <cell r="B543" t="str">
            <v>1G REG PC2-3200 (2X512MB)</v>
          </cell>
          <cell r="C543" t="str">
            <v>BL25p/35p/45p</v>
          </cell>
          <cell r="D543">
            <v>1200000</v>
          </cell>
        </row>
        <row r="544">
          <cell r="A544" t="str">
            <v>376639-B21</v>
          </cell>
          <cell r="B544" t="str">
            <v>2G REG PC2-3200 (2X1GB)</v>
          </cell>
          <cell r="C544" t="str">
            <v>BL25p/35p/45p</v>
          </cell>
          <cell r="D544">
            <v>2650000</v>
          </cell>
        </row>
        <row r="545">
          <cell r="A545" t="str">
            <v>379300-B21</v>
          </cell>
          <cell r="B545" t="str">
            <v>4G REG PC2-3200 (2X2GB)</v>
          </cell>
          <cell r="C545" t="str">
            <v>BL25p/35p/45p</v>
          </cell>
          <cell r="D545">
            <v>6856000</v>
          </cell>
        </row>
        <row r="546">
          <cell r="A546" t="str">
            <v>BL Series Unique Options</v>
          </cell>
        </row>
        <row r="547">
          <cell r="A547" t="str">
            <v>Blade Enclosure</v>
          </cell>
        </row>
        <row r="548">
          <cell r="A548" t="str">
            <v>354101-B21</v>
          </cell>
          <cell r="B548" t="str">
            <v>BL30p Blade Sleeve ALL</v>
          </cell>
          <cell r="C548" t="str">
            <v>BL30p/BL35p</v>
          </cell>
          <cell r="D548">
            <v>1200000</v>
          </cell>
          <cell r="E548" t="str">
            <v>BL30/35p Sleeve</v>
          </cell>
        </row>
        <row r="549">
          <cell r="A549" t="str">
            <v>281404-B22</v>
          </cell>
          <cell r="B549" t="str">
            <v>BLp Enclos w/ 8 RDP lic ALL</v>
          </cell>
          <cell r="C549" t="str">
            <v>All Blade servers *</v>
          </cell>
          <cell r="D549">
            <v>7500000</v>
          </cell>
          <cell r="E549" t="str">
            <v>*</v>
          </cell>
        </row>
        <row r="550">
          <cell r="A550" t="str">
            <v>243564-B22</v>
          </cell>
          <cell r="B550" t="str">
            <v>BLp Enclosure ALL</v>
          </cell>
          <cell r="C550" t="str">
            <v>All Blade servers**</v>
          </cell>
          <cell r="D550">
            <v>5950000</v>
          </cell>
          <cell r="E550" t="str">
            <v>**</v>
          </cell>
        </row>
        <row r="551">
          <cell r="A551" t="str">
            <v>380625-B22</v>
          </cell>
          <cell r="B551" t="str">
            <v>BLp Enclosure w/ 8 BMS lic</v>
          </cell>
          <cell r="C551" t="str">
            <v>All Blade servers***</v>
          </cell>
          <cell r="D551">
            <v>10000000</v>
          </cell>
          <cell r="E551" t="str">
            <v>***</v>
          </cell>
        </row>
        <row r="552">
          <cell r="A552" t="str">
            <v>354100-B21</v>
          </cell>
          <cell r="B552" t="str">
            <v>BLp Enclosure UPGRD Kit ALL</v>
          </cell>
          <cell r="C552" t="str">
            <v>All Blade servers</v>
          </cell>
          <cell r="D552">
            <v>3300000</v>
          </cell>
          <cell r="E552" t="str">
            <v>****</v>
          </cell>
        </row>
        <row r="553">
          <cell r="B553" t="str">
            <v>*    Blade Enclosure with enhanced components with 8 Rapid Deployment Pack(630에서  가격조정)</v>
          </cell>
        </row>
        <row r="554">
          <cell r="B554" t="str">
            <v>**   Blade Enclosure with enhanced components with 8 Rapid Deployment Pack Trial</v>
          </cell>
        </row>
        <row r="555">
          <cell r="B555" t="str">
            <v>***  Blade Enclosure with enhanced components with 8 Blade System Management Suite(SIM, 8 RDP, 8 PMP, 8 VPM)</v>
          </cell>
        </row>
        <row r="556">
          <cell r="B556" t="str">
            <v>****  enhanced backplanes으로 업그레이드 : Support BL p-class with single, Pysical iLO port</v>
          </cell>
        </row>
        <row r="557">
          <cell r="A557" t="str">
            <v>p-Class Interconnects</v>
          </cell>
        </row>
        <row r="558">
          <cell r="A558" t="str">
            <v>306465-B21</v>
          </cell>
          <cell r="B558" t="str">
            <v>BLp PP2 w/ FC - pair ALL</v>
          </cell>
          <cell r="C558" t="str">
            <v>All Blade servers But Require FC connectivity on  BL20pG3;  BLp-Class RJ-45 Patch panel 2 with Fibre pass-through(pair)</v>
          </cell>
          <cell r="D558">
            <v>5900000</v>
          </cell>
        </row>
        <row r="559">
          <cell r="A559" t="str">
            <v>230766-B21</v>
          </cell>
          <cell r="B559" t="str">
            <v>BLp PPs-pair ALL</v>
          </cell>
          <cell r="C559" t="str">
            <v xml:space="preserve">All Blade servers :RJ 45 Patch panel </v>
          </cell>
          <cell r="D559">
            <v>2900000</v>
          </cell>
        </row>
        <row r="560">
          <cell r="A560" t="str">
            <v>378926-B21</v>
          </cell>
          <cell r="B560" t="str">
            <v>Cisco BLp Enet Switch ALL</v>
          </cell>
          <cell r="C560" t="str">
            <v>All Blade servers 2개 견적 필수 : 16 x 10/100/1000T/TX/T, 2 RJ uplink, 4 SFP port</v>
          </cell>
          <cell r="D560">
            <v>14500000</v>
          </cell>
        </row>
        <row r="561">
          <cell r="A561" t="str">
            <v>378927-B21</v>
          </cell>
          <cell r="B561" t="str">
            <v>Cisco BLp Enet Switch with 2 C-SFP ALL</v>
          </cell>
          <cell r="C561" t="str">
            <v>All Blade servers 2개 견적 필수 : 16 x 10/100/1000T/TX/T, 2 RJ uplink, 4 SFP with 2 SFP modules</v>
          </cell>
          <cell r="D561">
            <v>15500000</v>
          </cell>
        </row>
        <row r="562">
          <cell r="A562" t="str">
            <v>378928-B21</v>
          </cell>
          <cell r="B562" t="str">
            <v>Cisco BLp Enet C-SFP Module ALL</v>
          </cell>
          <cell r="C562" t="str">
            <v>Cisco BLp Enet Switch ALL(378926-B21) Add-On</v>
          </cell>
          <cell r="D562">
            <v>800000</v>
          </cell>
        </row>
        <row r="563">
          <cell r="A563" t="str">
            <v>378929-B21</v>
          </cell>
          <cell r="B563" t="str">
            <v>Cisco BLp Enet Fiber SFP Module ALL</v>
          </cell>
          <cell r="C563" t="str">
            <v>Cisco BLp Enet Switch ALL(378926-B21) Add-On</v>
          </cell>
          <cell r="D563">
            <v>1650000</v>
          </cell>
        </row>
        <row r="564">
          <cell r="A564" t="str">
            <v>321745-B21</v>
          </cell>
          <cell r="B564" t="str">
            <v>BLp GbE2 SAN Connect Kit ALL</v>
          </cell>
          <cell r="C564" t="str">
            <v>Cisco BLp Enet Switch ALL(378926-B21, 378927-B21, 283192-B21) Add-On</v>
          </cell>
          <cell r="D564">
            <v>3000000</v>
          </cell>
        </row>
        <row r="565">
          <cell r="A565" t="str">
            <v>283192-B21</v>
          </cell>
          <cell r="B565" t="str">
            <v>BLp C-GbE2 Switch Kit ALL</v>
          </cell>
          <cell r="C565" t="str">
            <v>283192-B21은 2831920-B22로 Order-Change</v>
          </cell>
          <cell r="D565">
            <v>23000000</v>
          </cell>
          <cell r="E565" t="str">
            <v>대체</v>
          </cell>
        </row>
        <row r="566">
          <cell r="A566" t="str">
            <v>283193-B22</v>
          </cell>
          <cell r="B566" t="str">
            <v>BLp F-GbE2 Switch Kit</v>
          </cell>
          <cell r="C566" t="str">
            <v>283193-B21대체 제품</v>
          </cell>
          <cell r="D566">
            <v>25000000</v>
          </cell>
        </row>
        <row r="567">
          <cell r="A567" t="str">
            <v>Power Enclosure/Supply/Options</v>
          </cell>
        </row>
        <row r="568">
          <cell r="A568" t="str">
            <v>231710-421</v>
          </cell>
          <cell r="B568" t="str">
            <v>BLp 1Ph Pwr Enc Empty EURO</v>
          </cell>
          <cell r="C568" t="str">
            <v>BLp 1 Phase Empty Power Enclosure- 3U</v>
          </cell>
          <cell r="D568">
            <v>4000000</v>
          </cell>
        </row>
        <row r="569">
          <cell r="A569" t="str">
            <v>239162-421</v>
          </cell>
          <cell r="B569" t="str">
            <v>BLp 1Ph Pwr Enc w/4PS EURO</v>
          </cell>
          <cell r="C569" t="str">
            <v>BLp Single Phase Pwr Enc w/4 Power Suppl - 3U</v>
          </cell>
          <cell r="D569">
            <v>11000000</v>
          </cell>
        </row>
        <row r="570">
          <cell r="A570" t="str">
            <v>230769-421</v>
          </cell>
          <cell r="B570" t="str">
            <v>BLp 3Ph Pwr Enc w/6PS EURO</v>
          </cell>
          <cell r="C570" t="str">
            <v>BLp 3 Phase Power Enc w/6 Power Supplies - 3U</v>
          </cell>
          <cell r="D570">
            <v>15000000</v>
          </cell>
        </row>
        <row r="571">
          <cell r="A571" t="str">
            <v>231709-421</v>
          </cell>
          <cell r="B571" t="str">
            <v>BLp 3Ph Pwr Enc Empty EURO</v>
          </cell>
          <cell r="C571" t="str">
            <v>BLp 3 Phase Empty Power Enclosure - 3U</v>
          </cell>
          <cell r="D571">
            <v>4500000</v>
          </cell>
        </row>
        <row r="572">
          <cell r="A572" t="str">
            <v>378284-B21</v>
          </cell>
          <cell r="B572" t="str">
            <v>BLp 1U Pwr Enclosure w/ 6 PS Kit ALL</v>
          </cell>
          <cell r="C572" t="str">
            <v>BLp Multi Phase Power Enclosure</v>
          </cell>
          <cell r="D572">
            <v>6900000</v>
          </cell>
        </row>
        <row r="573">
          <cell r="A573" t="str">
            <v>380314-B21</v>
          </cell>
          <cell r="B573" t="str">
            <v>BLp 1U Pwr Enclosure w/ 2 PS Kit ALL</v>
          </cell>
          <cell r="C573" t="str">
            <v>BLp Multi Phase Power Enclosure</v>
          </cell>
          <cell r="D573">
            <v>3900000</v>
          </cell>
        </row>
        <row r="574">
          <cell r="A574" t="str">
            <v>380312-B21</v>
          </cell>
          <cell r="B574" t="str">
            <v>BLp Opt 1U Power Supply Kit ALL</v>
          </cell>
          <cell r="C574" t="str">
            <v>BLp Single Power Supply</v>
          </cell>
          <cell r="D574">
            <v>990000</v>
          </cell>
        </row>
        <row r="575">
          <cell r="A575" t="str">
            <v>239161-B21</v>
          </cell>
          <cell r="B575" t="str">
            <v>BLp Pwr Supply ALL</v>
          </cell>
          <cell r="C575" t="str">
            <v>BLp Single Power Supply</v>
          </cell>
          <cell r="D575">
            <v>2000000</v>
          </cell>
        </row>
        <row r="576">
          <cell r="A576" t="str">
            <v>240563-B21</v>
          </cell>
          <cell r="B576" t="str">
            <v>BLp DC Pwr Kit ALL</v>
          </cell>
          <cell r="C576" t="str">
            <v>BLp DC Power Connection Kit</v>
          </cell>
          <cell r="D576">
            <v>2200000</v>
          </cell>
        </row>
        <row r="577">
          <cell r="A577" t="str">
            <v>Power Distribution(Only Required with 3U Power Enclosures</v>
          </cell>
        </row>
        <row r="578">
          <cell r="A578" t="str">
            <v>240560-B21</v>
          </cell>
          <cell r="B578" t="str">
            <v>BLp Scalable Busbar ALL</v>
          </cell>
          <cell r="C578" t="str">
            <v>BLp Scalable Busbar</v>
          </cell>
          <cell r="D578">
            <v>3150000</v>
          </cell>
        </row>
        <row r="579">
          <cell r="A579" t="str">
            <v>240559-B21</v>
          </cell>
          <cell r="B579" t="str">
            <v>BLp Mini Busbar ALL</v>
          </cell>
          <cell r="C579" t="str">
            <v>BLp Mini Busbar</v>
          </cell>
          <cell r="D579">
            <v>2150000</v>
          </cell>
        </row>
        <row r="580">
          <cell r="A580" t="str">
            <v>240562-B21</v>
          </cell>
          <cell r="B580" t="str">
            <v>BLp 1:1 Connect Kit ALL</v>
          </cell>
          <cell r="C580" t="str">
            <v>BLp 1:1 Connection Kit</v>
          </cell>
          <cell r="D580">
            <v>700000</v>
          </cell>
        </row>
        <row r="581">
          <cell r="A581" t="str">
            <v>364565-B21</v>
          </cell>
          <cell r="B581" t="str">
            <v>BLp Dual Pwr Input Mini ALL</v>
          </cell>
          <cell r="C581" t="str">
            <v>BLp 2:1 Connect Kit</v>
          </cell>
          <cell r="D581">
            <v>825000</v>
          </cell>
        </row>
        <row r="582">
          <cell r="A582" t="str">
            <v>381686-B21</v>
          </cell>
          <cell r="B582" t="str">
            <v>BladeSystem Power Extension Kit ALL</v>
          </cell>
          <cell r="C582" t="str">
            <v>BLp Cable Kits</v>
          </cell>
          <cell r="D582">
            <v>590000</v>
          </cell>
        </row>
        <row r="583">
          <cell r="A583" t="str">
            <v>SAN Switch</v>
          </cell>
        </row>
        <row r="584">
          <cell r="A584" t="str">
            <v>Rack Options</v>
          </cell>
        </row>
        <row r="585">
          <cell r="A585" t="str">
            <v>293121-B21</v>
          </cell>
          <cell r="B585" t="str">
            <v>BL p-Class Server Enclosure Shipping Bracket Option Kit</v>
          </cell>
          <cell r="C585" t="str">
            <v>Enclosure를 Rack에 장착한 상태로 운반시 반드시 필요</v>
          </cell>
          <cell r="D585">
            <v>150000</v>
          </cell>
        </row>
        <row r="586">
          <cell r="A586" t="str">
            <v>365044-B21</v>
          </cell>
          <cell r="B586" t="str">
            <v>BL p-Class Power Enclosure Shipping Bracket Option Kit</v>
          </cell>
          <cell r="C586" t="str">
            <v>Enclosure를 Rack에 장착한 상태로 운반시 반드시 필요</v>
          </cell>
          <cell r="D586">
            <v>220000</v>
          </cell>
        </row>
        <row r="587">
          <cell r="A587" t="str">
            <v>Diagnostic Options</v>
          </cell>
        </row>
        <row r="588">
          <cell r="A588" t="str">
            <v>230743-B21</v>
          </cell>
          <cell r="B588" t="str">
            <v>BLp Diag Station ALL</v>
          </cell>
          <cell r="C588" t="str">
            <v>BL20p, BL20p G2</v>
          </cell>
          <cell r="D588">
            <v>3150000</v>
          </cell>
        </row>
        <row r="589">
          <cell r="A589" t="str">
            <v>309329-B21</v>
          </cell>
          <cell r="B589" t="str">
            <v>BLp BL40p/45p Diag Station Upgr ALL</v>
          </cell>
          <cell r="C589" t="str">
            <v>BL40p/45p</v>
          </cell>
          <cell r="D589">
            <v>1650000</v>
          </cell>
        </row>
        <row r="590">
          <cell r="A590" t="str">
            <v>NIC &amp; Fibre Channel Mezzanine Card</v>
          </cell>
        </row>
        <row r="591">
          <cell r="A591" t="str">
            <v>405094-B21</v>
          </cell>
          <cell r="B591" t="str">
            <v>BL20pG4 5708 MF NIC Card</v>
          </cell>
          <cell r="C591" t="str">
            <v>BL20pG4</v>
          </cell>
          <cell r="D591">
            <v>680000</v>
          </cell>
        </row>
        <row r="592">
          <cell r="A592" t="str">
            <v>405095-B21</v>
          </cell>
          <cell r="B592" t="str">
            <v>BL20pG4 5721 NIC Card</v>
          </cell>
          <cell r="C592" t="str">
            <v>BL20pG4</v>
          </cell>
          <cell r="D592">
            <v>360000</v>
          </cell>
        </row>
        <row r="593">
          <cell r="A593" t="str">
            <v>381881-B21</v>
          </cell>
          <cell r="B593" t="str">
            <v>BL25p FC Adapter Option ALL</v>
          </cell>
          <cell r="C593" t="str">
            <v>BL25p</v>
          </cell>
          <cell r="D593">
            <v>950000</v>
          </cell>
        </row>
        <row r="594">
          <cell r="A594" t="str">
            <v>354054-B21</v>
          </cell>
          <cell r="B594" t="str">
            <v>FC Adapter Option BL30p</v>
          </cell>
          <cell r="C594" t="str">
            <v>BL30p</v>
          </cell>
          <cell r="D594">
            <v>880000</v>
          </cell>
        </row>
        <row r="595">
          <cell r="A595" t="str">
            <v>361426-B21</v>
          </cell>
          <cell r="B595" t="str">
            <v>FC Adapter Card BL20pG3 ALL</v>
          </cell>
          <cell r="C595" t="str">
            <v>BL20p G3</v>
          </cell>
          <cell r="D595">
            <v>850000</v>
          </cell>
        </row>
        <row r="596">
          <cell r="A596" t="str">
            <v>394757-B21</v>
          </cell>
          <cell r="B596" t="str">
            <v>Emulex Based BL20pG3 FC Mezz HBA ALL</v>
          </cell>
          <cell r="C596" t="str">
            <v>BL20p G3</v>
          </cell>
          <cell r="D596">
            <v>1500000</v>
          </cell>
        </row>
        <row r="597">
          <cell r="A597" t="str">
            <v>394588-B21</v>
          </cell>
          <cell r="B597" t="str">
            <v>Emulex based BL25/30/35/45p FC Mezz HBA</v>
          </cell>
          <cell r="C597" t="str">
            <v>BL25/30/35/45p</v>
          </cell>
          <cell r="D597">
            <v>2500000</v>
          </cell>
        </row>
        <row r="598">
          <cell r="A598" t="str">
            <v>374963-B21</v>
          </cell>
          <cell r="B598" t="str">
            <v>BL20pG3 Dual NC370i MF NIC</v>
          </cell>
          <cell r="C598" t="str">
            <v>BL20pG3 : BladeSystem Multifunction NIC</v>
          </cell>
          <cell r="D598">
            <v>1100000</v>
          </cell>
        </row>
        <row r="599">
          <cell r="A599" t="str">
            <v>384043-B21</v>
          </cell>
          <cell r="B599" t="str">
            <v>BL25/35/45p Dual NC370i MF NIC</v>
          </cell>
          <cell r="C599" t="str">
            <v>BL25/35/45p : : BladeSystem Multifunction NIC</v>
          </cell>
          <cell r="D599">
            <v>1100000</v>
          </cell>
        </row>
        <row r="600">
          <cell r="A600" t="str">
            <v>397577-B21</v>
          </cell>
          <cell r="B600" t="str">
            <v>2-2Gb SFP for FC pass through kit</v>
          </cell>
          <cell r="C600" t="str">
            <v>SFP Adapter 20/25/30/35/45p</v>
          </cell>
          <cell r="D600">
            <v>950000</v>
          </cell>
        </row>
        <row r="601">
          <cell r="A601" t="str">
            <v>HDD</v>
          </cell>
          <cell r="B601" t="str">
            <v>All HDDs are compatible with Other HDDs</v>
          </cell>
        </row>
        <row r="602">
          <cell r="A602" t="str">
            <v>384141-B21</v>
          </cell>
          <cell r="B602" t="str">
            <v>BL35p SAS 72GB Drive Kit</v>
          </cell>
          <cell r="C602" t="str">
            <v>BL30p</v>
          </cell>
          <cell r="D602">
            <v>2500000</v>
          </cell>
        </row>
        <row r="603">
          <cell r="A603" t="str">
            <v>354052-B21</v>
          </cell>
          <cell r="B603" t="str">
            <v>BL30p 60G ATA HDD</v>
          </cell>
          <cell r="C603" t="str">
            <v>BL30p</v>
          </cell>
          <cell r="D603">
            <v>790000</v>
          </cell>
        </row>
        <row r="604">
          <cell r="A604" t="str">
            <v>Linux Redhat package for BladeSystem (Frozen Penguin)</v>
          </cell>
        </row>
        <row r="605">
          <cell r="A605" t="str">
            <v>399059-B21</v>
          </cell>
          <cell r="B605" t="str">
            <v>RHEL 4 U1 AS RHN 3YR BLp Bundle SW ALL</v>
          </cell>
          <cell r="C605" t="str">
            <v>Red Hat Enterprise Linux 4</v>
          </cell>
          <cell r="D605">
            <v>99900000</v>
          </cell>
        </row>
        <row r="606">
          <cell r="A606" t="str">
            <v>399060-B21</v>
          </cell>
          <cell r="B606" t="str">
            <v>RHEL 4 U1 ES RHN 1 YR BLp Bundle SW ALL</v>
          </cell>
          <cell r="C606" t="str">
            <v>Red Hat Enterprise Linux 4</v>
          </cell>
          <cell r="D606">
            <v>22500000</v>
          </cell>
        </row>
        <row r="607">
          <cell r="A607" t="str">
            <v>399061-B21</v>
          </cell>
          <cell r="B607" t="str">
            <v>RHEL 4 U1 ES RHN 3 YR BLp Bundle SW ALL</v>
          </cell>
          <cell r="C607" t="str">
            <v>Red Hat Enterprise Linux 4</v>
          </cell>
          <cell r="D607">
            <v>62000000</v>
          </cell>
        </row>
        <row r="608">
          <cell r="A608" t="str">
            <v>399058-B21</v>
          </cell>
          <cell r="B608" t="str">
            <v>RHEL 4U1 AS RHN 1YR BLp Bundle SW ALL</v>
          </cell>
          <cell r="C608" t="str">
            <v>Red Hat Enterprise Linux 4</v>
          </cell>
          <cell r="D608">
            <v>37500000</v>
          </cell>
        </row>
        <row r="609">
          <cell r="A609" t="str">
            <v>Linxu Based Control Tower</v>
          </cell>
        </row>
        <row r="610">
          <cell r="A610" t="str">
            <v>412958-B21</v>
          </cell>
          <cell r="B610" t="str">
            <v>Control Tower Pack 8-Blade pClass Lic</v>
          </cell>
          <cell r="C610" t="str">
            <v>Blade 전용 Linux 기반 control tower</v>
          </cell>
          <cell r="D610">
            <v>4400000</v>
          </cell>
        </row>
        <row r="611">
          <cell r="A611" t="str">
            <v>412957-B21</v>
          </cell>
          <cell r="B611" t="str">
            <v>Control Twr Pack 1-Blade p-Class Lic</v>
          </cell>
          <cell r="C611" t="str">
            <v>Blade 전용 Linux 기반 control tower</v>
          </cell>
          <cell r="D611">
            <v>590000</v>
          </cell>
        </row>
        <row r="612">
          <cell r="A612" t="str">
            <v>412959-B21</v>
          </cell>
          <cell r="B612" t="str">
            <v>Control Twr Pack Flex Blad pClass Lic</v>
          </cell>
          <cell r="C612" t="str">
            <v>Blade 전용 Linux 기반 control tower</v>
          </cell>
          <cell r="D612">
            <v>590000</v>
          </cell>
        </row>
        <row r="613">
          <cell r="A613" t="str">
            <v>ProLiant Essential Software</v>
          </cell>
        </row>
        <row r="614">
          <cell r="A614" t="str">
            <v>ProLiant Essentials Value Pack</v>
          </cell>
        </row>
        <row r="615">
          <cell r="A615" t="str">
            <v>267196-B21</v>
          </cell>
          <cell r="B615" t="str">
            <v>Rapid Deployment Pack Software  1user</v>
          </cell>
          <cell r="D615">
            <v>305000</v>
          </cell>
        </row>
        <row r="616">
          <cell r="A616" t="str">
            <v>269817-B21</v>
          </cell>
          <cell r="B616" t="str">
            <v xml:space="preserve">Rapid Deployment Pack 10user </v>
          </cell>
          <cell r="D616">
            <v>3017000</v>
          </cell>
        </row>
        <row r="617">
          <cell r="A617" t="str">
            <v>302127-B21</v>
          </cell>
          <cell r="B617" t="str">
            <v>Rapid Deployment Pack - Flexible Quantity License Kit</v>
          </cell>
          <cell r="D617">
            <v>305000</v>
          </cell>
        </row>
        <row r="618">
          <cell r="A618" t="str">
            <v>263825-B21</v>
          </cell>
          <cell r="B618" t="str">
            <v>Integrated Lights-Out Advance Pack - 1 License</v>
          </cell>
          <cell r="C618" t="str">
            <v>DL360G2, DL360G3, ML370G3, DL380G3, DL380G3 Packaged Cluster, DL560, DL580G2, DL740</v>
          </cell>
          <cell r="D618">
            <v>1015000</v>
          </cell>
        </row>
        <row r="619">
          <cell r="A619" t="str">
            <v>302280-B21</v>
          </cell>
          <cell r="B619" t="str">
            <v>Integrated Lights-Out Advance Pack 
- Flexible Quantity License Kit</v>
          </cell>
          <cell r="C619" t="str">
            <v>DL360G2, DL360G3, ML370G3, DL380G3, DL380G3 Packaged Cluster, DL560, DL580G2, DL740</v>
          </cell>
          <cell r="D619">
            <v>1015000</v>
          </cell>
        </row>
        <row r="620">
          <cell r="A620" t="str">
            <v>303284-B21</v>
          </cell>
          <cell r="B620" t="str">
            <v xml:space="preserve">Workload Management Pack v2.0 - 1 License </v>
          </cell>
          <cell r="C620" t="str">
            <v>See Each SVR Spec</v>
          </cell>
          <cell r="D620">
            <v>1279000</v>
          </cell>
        </row>
        <row r="621">
          <cell r="A621" t="str">
            <v>294744-B21</v>
          </cell>
          <cell r="B621" t="str">
            <v xml:space="preserve">Workload Management Pack v2.0 - Flexible Quantity License Kit </v>
          </cell>
          <cell r="D621">
            <v>1279000</v>
          </cell>
        </row>
        <row r="622">
          <cell r="A622" t="str">
            <v>306696-B21</v>
          </cell>
          <cell r="B622" t="str">
            <v>Performance Management Pack - 1 License</v>
          </cell>
          <cell r="C622" t="str">
            <v>See Each SVR Spec</v>
          </cell>
          <cell r="D622">
            <v>238000</v>
          </cell>
        </row>
        <row r="623">
          <cell r="A623" t="str">
            <v>306697-B21</v>
          </cell>
          <cell r="B623" t="str">
            <v>Performance Management Pack - Flexible Quantity License Kit</v>
          </cell>
          <cell r="D623">
            <v>238000</v>
          </cell>
        </row>
        <row r="624">
          <cell r="A624" t="str">
            <v>372906-B21</v>
          </cell>
          <cell r="B624" t="str">
            <v>Intelligent Networking Pack-1 License</v>
          </cell>
          <cell r="C624" t="str">
            <v>See Each SVR Spec</v>
          </cell>
          <cell r="D624">
            <v>278000</v>
          </cell>
        </row>
        <row r="625">
          <cell r="A625" t="str">
            <v>372950-B21</v>
          </cell>
          <cell r="B625" t="str">
            <v>Intelligent Networking Pack - Flexible License</v>
          </cell>
          <cell r="D625">
            <v>278000</v>
          </cell>
        </row>
        <row r="626">
          <cell r="A626" t="str">
            <v>389403-B21</v>
          </cell>
          <cell r="B626" t="str">
            <v>Blade Mgmt Suite 8-Svr Bundle Lic ALL</v>
          </cell>
          <cell r="C626" t="str">
            <v>BLADE Management</v>
          </cell>
          <cell r="D626">
            <v>6900000</v>
          </cell>
        </row>
        <row r="627">
          <cell r="A627" t="str">
            <v>371645-B21</v>
          </cell>
          <cell r="B627" t="str">
            <v>VPM 1-Server Lic ALL</v>
          </cell>
          <cell r="C627" t="str">
            <v>Patch and Vulnerability Management Pack</v>
          </cell>
          <cell r="D627">
            <v>220000</v>
          </cell>
        </row>
        <row r="628">
          <cell r="A628" t="str">
            <v>371646-B21</v>
          </cell>
          <cell r="B628" t="str">
            <v>VPM Server Flex Lic ALL</v>
          </cell>
          <cell r="C628" t="str">
            <v>Patch and Vulnerability Management Pack</v>
          </cell>
          <cell r="D628">
            <v>220000</v>
          </cell>
        </row>
        <row r="629">
          <cell r="A629" t="str">
            <v>389941-B21</v>
          </cell>
          <cell r="B629" t="str">
            <v>VPM 1-Svr 10-Desktop Bundle Lic</v>
          </cell>
          <cell r="C629" t="str">
            <v>Patch and Vulnerability Management Pack</v>
          </cell>
          <cell r="D629">
            <v>790000</v>
          </cell>
        </row>
        <row r="630">
          <cell r="A630" t="str">
            <v>389939-B21</v>
          </cell>
          <cell r="B630" t="str">
            <v>VPM Desktop Flex Lic</v>
          </cell>
          <cell r="C630" t="str">
            <v>Patch and Vulnerability Management Pack</v>
          </cell>
          <cell r="D630">
            <v>790000</v>
          </cell>
        </row>
        <row r="631">
          <cell r="A631" t="str">
            <v>375345-B21</v>
          </cell>
          <cell r="B631" t="str">
            <v>SMP 1-Migration Lic ALL</v>
          </cell>
          <cell r="C631" t="str">
            <v>Virtual Machine</v>
          </cell>
          <cell r="D631">
            <v>690000</v>
          </cell>
        </row>
        <row r="632">
          <cell r="A632" t="str">
            <v>375346-B21</v>
          </cell>
          <cell r="B632" t="str">
            <v>SMP Migration Flex Lic ALL</v>
          </cell>
          <cell r="C632" t="str">
            <v>Virtual Machine</v>
          </cell>
          <cell r="D632">
            <v>690000</v>
          </cell>
        </row>
        <row r="633">
          <cell r="A633" t="str">
            <v>372214-B21</v>
          </cell>
          <cell r="B633" t="str">
            <v>VMM 1-Server Lic ALL</v>
          </cell>
          <cell r="C633" t="str">
            <v>Virtual Machine</v>
          </cell>
          <cell r="D633">
            <v>590000</v>
          </cell>
        </row>
        <row r="634">
          <cell r="A634" t="str">
            <v>372215-B21</v>
          </cell>
          <cell r="B634" t="str">
            <v>VMM Server Flex Lic ALL</v>
          </cell>
          <cell r="C634" t="str">
            <v>Virtual Machine</v>
          </cell>
          <cell r="D634">
            <v>590000</v>
          </cell>
        </row>
        <row r="635">
          <cell r="A635" t="str">
            <v>412979-B21</v>
          </cell>
          <cell r="B635" t="str">
            <v>SMP-P2P Flex Migration LIC</v>
          </cell>
          <cell r="C635" t="str">
            <v>Physical to ProLiant SW tool</v>
          </cell>
          <cell r="D635">
            <v>1290000</v>
          </cell>
        </row>
        <row r="636">
          <cell r="A636" t="str">
            <v>412978-B21</v>
          </cell>
          <cell r="B636" t="str">
            <v>SMP-P2P Single Migration LIC</v>
          </cell>
          <cell r="C636" t="str">
            <v>Physical to ProLiant SW tool</v>
          </cell>
          <cell r="D636">
            <v>1290000</v>
          </cell>
        </row>
        <row r="637">
          <cell r="A637" t="str">
            <v>VM Ware</v>
          </cell>
        </row>
        <row r="638">
          <cell r="A638" t="str">
            <v>VMware 제품 - OS파티셔닝을 통한 가상화(Virtualization) 솔루션, 모든 ProLiant제품과 연동 가능</v>
          </cell>
        </row>
        <row r="639">
          <cell r="A639" t="str">
            <v>New VMWARE Software 3</v>
          </cell>
        </row>
        <row r="640">
          <cell r="A640" t="str">
            <v>430339-B21</v>
          </cell>
          <cell r="B640" t="str">
            <v>VMware ESX Starter 2P Lic SW</v>
          </cell>
          <cell r="C640" t="str">
            <v>Vmware Virtual Infrastructure 3</v>
          </cell>
          <cell r="D640">
            <v>5500000</v>
          </cell>
        </row>
        <row r="641">
          <cell r="A641" t="str">
            <v>430340-B21</v>
          </cell>
          <cell r="B641" t="str">
            <v>VMware ESX Standard 2P Lic SW</v>
          </cell>
          <cell r="C641" t="str">
            <v>Vmware Virtual Infrastructure 3</v>
          </cell>
          <cell r="D641">
            <v>20100000</v>
          </cell>
        </row>
        <row r="642">
          <cell r="A642" t="str">
            <v>430343-B21</v>
          </cell>
          <cell r="B642" t="str">
            <v>VMware ESX Standard 2P Lic + Pevms SW</v>
          </cell>
          <cell r="C642" t="str">
            <v>Vmware Virtual Infrastructure 3</v>
          </cell>
          <cell r="D642">
            <v>23800000</v>
          </cell>
        </row>
        <row r="643">
          <cell r="A643" t="str">
            <v>430341-B21</v>
          </cell>
          <cell r="B643" t="str">
            <v>VMware ESX Enterprise 2P Lic SW</v>
          </cell>
          <cell r="C643" t="str">
            <v>Vmware Virtual Infrastructure 3</v>
          </cell>
          <cell r="D643">
            <v>30800000</v>
          </cell>
        </row>
        <row r="644">
          <cell r="A644" t="str">
            <v>430344-B21</v>
          </cell>
          <cell r="B644" t="str">
            <v>VMware ESX Enterprise 2P Lic + Pevms SW</v>
          </cell>
          <cell r="C644" t="str">
            <v>Vmware Virtual Infrastructure 3</v>
          </cell>
          <cell r="D644">
            <v>36400000</v>
          </cell>
        </row>
        <row r="645">
          <cell r="A645" t="str">
            <v>430347-B21</v>
          </cell>
          <cell r="B645" t="str">
            <v>VMware Starter to Standard 2P Viu Lic SW</v>
          </cell>
          <cell r="C645" t="str">
            <v>Vmware Virtual Infrastructure 3</v>
          </cell>
          <cell r="D645">
            <v>14800000</v>
          </cell>
        </row>
        <row r="646">
          <cell r="A646" t="str">
            <v>430349-B21</v>
          </cell>
          <cell r="B646" t="str">
            <v>VMware Standard to Entprs 2P Viu Lic SW</v>
          </cell>
          <cell r="C646" t="str">
            <v>Vmware Virtual Infrastructure 3</v>
          </cell>
          <cell r="D646">
            <v>16200000</v>
          </cell>
        </row>
        <row r="647">
          <cell r="A647" t="str">
            <v>430348-B21</v>
          </cell>
          <cell r="B647" t="str">
            <v>VMware Starter to Entprs 2P Viu Lic SW</v>
          </cell>
          <cell r="C647" t="str">
            <v>Vmware Virtual Infrastructure 3</v>
          </cell>
          <cell r="D647">
            <v>25500000</v>
          </cell>
        </row>
        <row r="648">
          <cell r="A648" t="str">
            <v>430350-B21</v>
          </cell>
          <cell r="B648" t="str">
            <v>VMware ESX Vin to Ent 2P Viu Lic Prom SW</v>
          </cell>
          <cell r="C648" t="str">
            <v>Vmware Virtual Infrastructure 3</v>
          </cell>
          <cell r="D648">
            <v>5500000</v>
          </cell>
        </row>
        <row r="649">
          <cell r="A649" t="str">
            <v>430504-B21</v>
          </cell>
          <cell r="B649" t="str">
            <v>VMware Vmotion 2P Lic SW</v>
          </cell>
          <cell r="C649" t="str">
            <v>Vmware Virtual Infrastructure 3</v>
          </cell>
          <cell r="D649">
            <v>7600000</v>
          </cell>
        </row>
        <row r="650">
          <cell r="A650" t="str">
            <v>430345-B21</v>
          </cell>
          <cell r="B650" t="str">
            <v>VMware Virtualcenter Mgt Svr Lic SW</v>
          </cell>
          <cell r="C650" t="str">
            <v>Vmware Virtual Infrastructure 3</v>
          </cell>
          <cell r="D650">
            <v>26800000</v>
          </cell>
        </row>
        <row r="651">
          <cell r="A651" t="str">
            <v>*Starter 포함 내용: ESX 3.0, VirtualCenter Agent</v>
          </cell>
        </row>
        <row r="652">
          <cell r="A652" t="str">
            <v>*Standard 포함 내용: Starter + Virtual SMP, Virtual Machine File System</v>
          </cell>
        </row>
        <row r="653">
          <cell r="A653" t="str">
            <v>*Enterprise 포함 내용: Standard +Vmotion, VM HighAvailability, VM Distributed Resource Scheduler, Consolidated Backup</v>
          </cell>
        </row>
        <row r="654">
          <cell r="A654" t="str">
            <v>*PEVMS(ProLiant Essentials Virtual Machine Suite) 포함내용 : ProLiant Essentials Virtual Machine Management Pack, ProLiant Essentials Server Migration Pack</v>
          </cell>
        </row>
        <row r="655">
          <cell r="A655" t="str">
            <v xml:space="preserve">*4P이상의 서버일때는 CPU 개수 만큼 2P 제품으로 구성하시면 됩니다. </v>
          </cell>
        </row>
        <row r="656">
          <cell r="A656" t="str">
            <v xml:space="preserve">* 모든 VMware제품군은 Service Carepack과 같이 제안되어야 합니다. </v>
          </cell>
        </row>
        <row r="657">
          <cell r="A657" t="str">
            <v>Proliant Cluster</v>
          </cell>
        </row>
        <row r="658">
          <cell r="A658" t="str">
            <v>ProLiant Clusters for Microsoft Windows</v>
          </cell>
        </row>
        <row r="659">
          <cell r="A659" t="str">
            <v>307754-B24</v>
          </cell>
          <cell r="B659" t="str">
            <v>PL Clstr SVC GUARD 1 License ALL</v>
          </cell>
          <cell r="C659" t="str">
            <v>PL Linux Cluster Series</v>
          </cell>
          <cell r="D659">
            <v>1100000</v>
          </cell>
        </row>
        <row r="660">
          <cell r="A660" t="str">
            <v>307754-B26</v>
          </cell>
          <cell r="B660" t="str">
            <v>PL Clstr SVC GUARD 1 License ALL</v>
          </cell>
          <cell r="C660" t="str">
            <v>PL Linux Cluster Series</v>
          </cell>
          <cell r="D660">
            <v>1490000</v>
          </cell>
        </row>
        <row r="661">
          <cell r="A661" t="str">
            <v>305199-B24</v>
          </cell>
          <cell r="B661" t="str">
            <v>PL  Clstr SVC GUARD 2 Licens ALL</v>
          </cell>
          <cell r="C661" t="str">
            <v>PL Linux Cluster Series</v>
          </cell>
          <cell r="D661">
            <v>1100000</v>
          </cell>
        </row>
        <row r="662">
          <cell r="A662" t="str">
            <v>305199-B26</v>
          </cell>
          <cell r="B662" t="str">
            <v>PL Clstr SVC GUARD 2 License ALL</v>
          </cell>
          <cell r="C662" t="str">
            <v>PL Linux Cluster Series</v>
          </cell>
          <cell r="D662">
            <v>1490000</v>
          </cell>
        </row>
        <row r="663">
          <cell r="A663" t="str">
            <v>364023-B21</v>
          </cell>
          <cell r="B663" t="str">
            <v xml:space="preserve">ProLiant Cluster Starter Kit              </v>
          </cell>
          <cell r="C663" t="str">
            <v>309816-B24, 313047-B23, 252408-B24 대체</v>
          </cell>
          <cell r="D663">
            <v>230000</v>
          </cell>
        </row>
        <row r="664">
          <cell r="A664" t="str">
            <v>364024-B21</v>
          </cell>
          <cell r="B664" t="str">
            <v xml:space="preserve">Proliant Cluster HA/F500 for the Enterprise SAN    </v>
          </cell>
          <cell r="C664" t="str">
            <v xml:space="preserve">254623-B24, 306791-B22, 379937-B27, 164227-B25 대체, </v>
          </cell>
          <cell r="D664">
            <v>210000</v>
          </cell>
        </row>
        <row r="665">
          <cell r="A665" t="str">
            <v>364025-B21</v>
          </cell>
          <cell r="B665" t="str">
            <v xml:space="preserve">ProLiant Cluster Kit with Open View Mirroring          </v>
          </cell>
          <cell r="C665" t="str">
            <v xml:space="preserve">EVA3000/5000, MSA1000, RA4100 </v>
          </cell>
          <cell r="D665">
            <v>200000</v>
          </cell>
        </row>
        <row r="666">
          <cell r="A666" t="str">
            <v>364026-B21</v>
          </cell>
          <cell r="B666" t="str">
            <v xml:space="preserve">ProLiant Cluster HA/F200 for the Entry Level SAN  </v>
          </cell>
          <cell r="C666" t="str">
            <v>380357-B24, 252409-B24 대체, RA4100, MSA1000</v>
          </cell>
          <cell r="D666">
            <v>490000</v>
          </cell>
        </row>
        <row r="667">
          <cell r="A667" t="str">
            <v xml:space="preserve"> MS Window 2003 Standard Server (ROK) </v>
          </cell>
        </row>
        <row r="668">
          <cell r="A668" t="str">
            <v>409179-AD1</v>
          </cell>
          <cell r="B668" t="str">
            <v xml:space="preserve">MS W2003 Std Svr Reseller Opt Kit R2 SW KR </v>
          </cell>
          <cell r="C668" t="str">
            <v>version 2</v>
          </cell>
          <cell r="D668">
            <v>1515000</v>
          </cell>
        </row>
        <row r="669">
          <cell r="A669" t="str">
            <v>Linux OS</v>
          </cell>
        </row>
        <row r="670">
          <cell r="A670" t="str">
            <v>Linux OS - RedHat Enterprise Linux</v>
          </cell>
        </row>
        <row r="671">
          <cell r="A671" t="str">
            <v>376145-B21</v>
          </cell>
          <cell r="B671" t="str">
            <v>CP 1Y 9x5 for RHEL 3 AS for x86-64 - Standard</v>
          </cell>
          <cell r="D671">
            <v>1670000</v>
          </cell>
        </row>
        <row r="672">
          <cell r="A672" t="str">
            <v>376149-B21</v>
          </cell>
          <cell r="B672" t="str">
            <v>CP 1Y 24x7 for RHEL 3 AS for x86-64 - Premium</v>
          </cell>
          <cell r="D672">
            <v>2067000</v>
          </cell>
        </row>
        <row r="673">
          <cell r="A673" t="str">
            <v>376146-B21</v>
          </cell>
          <cell r="B673" t="str">
            <v>CP 3Y 9x5 for RHEL 3 AS for x86-64 - Standard</v>
          </cell>
          <cell r="D673">
            <v>4369000</v>
          </cell>
        </row>
        <row r="674">
          <cell r="A674" t="str">
            <v>376150-B21</v>
          </cell>
          <cell r="B674" t="str">
            <v>CP 3Y 24x7 for RHEL 3 AS for x86-64 - Premium</v>
          </cell>
          <cell r="D674">
            <v>5442000</v>
          </cell>
        </row>
        <row r="675">
          <cell r="A675" t="str">
            <v>384964-B21</v>
          </cell>
          <cell r="B675" t="str">
            <v>CP 1Y 9x5 for RHEL 3 ES for x86-64 - Standard</v>
          </cell>
          <cell r="D675">
            <v>1070000</v>
          </cell>
        </row>
        <row r="676">
          <cell r="A676" t="str">
            <v>384966-B21</v>
          </cell>
          <cell r="B676" t="str">
            <v>CP 3Y 9x5 for RHEL 3 ES for x86-64 - Standard</v>
          </cell>
          <cell r="D676">
            <v>2755000</v>
          </cell>
        </row>
        <row r="677">
          <cell r="A677" t="str">
            <v>376139-B21</v>
          </cell>
          <cell r="B677" t="str">
            <v>CP 1Y 9x5 for RHEL 3 AS for x86 - Standard</v>
          </cell>
          <cell r="D677">
            <v>1668000</v>
          </cell>
        </row>
        <row r="678">
          <cell r="A678" t="str">
            <v>376143-B21</v>
          </cell>
          <cell r="B678" t="str">
            <v>CP 1Y 24x7 for RHEL 3 AS for x86 - Premium</v>
          </cell>
          <cell r="D678">
            <v>2067000</v>
          </cell>
        </row>
        <row r="679">
          <cell r="A679" t="str">
            <v>376140-B21</v>
          </cell>
          <cell r="B679" t="str">
            <v>CP 3Y 9x5 for RHEL 3 AS for x86 - Standard</v>
          </cell>
          <cell r="D679">
            <v>4369000</v>
          </cell>
        </row>
        <row r="680">
          <cell r="A680" t="str">
            <v>376144-B21</v>
          </cell>
          <cell r="B680" t="str">
            <v>CP 3Y 24x7 for RHEL 3 AS for x86 - Premium</v>
          </cell>
          <cell r="D680">
            <v>5442000</v>
          </cell>
        </row>
        <row r="681">
          <cell r="A681" t="str">
            <v>376141-B21</v>
          </cell>
          <cell r="B681" t="str">
            <v>CP 1Y 9x5 for RHEL 3 ES for x86 - Standard</v>
          </cell>
          <cell r="D681">
            <v>1074000</v>
          </cell>
        </row>
        <row r="682">
          <cell r="A682" t="str">
            <v>376142-B21</v>
          </cell>
          <cell r="B682" t="str">
            <v>CP 3Y 9x5 for RHEL 3 ES for x86 - Standard</v>
          </cell>
          <cell r="D682">
            <v>2759000</v>
          </cell>
        </row>
        <row r="683">
          <cell r="A683" t="str">
            <v>384952-B21</v>
          </cell>
          <cell r="B683" t="str">
            <v>CP 1Y 9x5 for RHEL 4 AS for x86 - Standard</v>
          </cell>
          <cell r="D683">
            <v>1722000</v>
          </cell>
        </row>
        <row r="684">
          <cell r="A684" t="str">
            <v>384956-B21</v>
          </cell>
          <cell r="B684" t="str">
            <v>CP 1Y 24x7 for RHEL 4 AS for x86 - Premium</v>
          </cell>
          <cell r="D684">
            <v>2119000</v>
          </cell>
        </row>
        <row r="685">
          <cell r="A685" t="str">
            <v>384954-B21</v>
          </cell>
          <cell r="B685" t="str">
            <v>CP 3Y 9x5 for RHEL 4 AS for x86 - Standard</v>
          </cell>
          <cell r="D685">
            <v>4421000</v>
          </cell>
        </row>
        <row r="686">
          <cell r="A686" t="str">
            <v>384958-B21</v>
          </cell>
          <cell r="B686" t="str">
            <v>CP 3Y 24x7 for RHEL 4 AS for x86 - Premium</v>
          </cell>
          <cell r="D686">
            <v>5494000</v>
          </cell>
        </row>
        <row r="687">
          <cell r="A687" t="str">
            <v>384960-B21</v>
          </cell>
          <cell r="B687" t="str">
            <v>CP 1Y 9x5 for RHEL 4 ES for x86 - Standard</v>
          </cell>
          <cell r="D687">
            <v>1125000</v>
          </cell>
        </row>
        <row r="688">
          <cell r="A688" t="str">
            <v>384962-B21</v>
          </cell>
          <cell r="B688" t="str">
            <v>CP 3Y 9x5 for RHEL 4 ES for x86 - Standard</v>
          </cell>
          <cell r="D688">
            <v>2728000</v>
          </cell>
        </row>
        <row r="689">
          <cell r="A689" t="str">
            <v>399058-B21</v>
          </cell>
          <cell r="B689" t="str">
            <v>RHEL 4 U1 AS Prm 1YR BLp Bundle SW</v>
          </cell>
          <cell r="C689" t="str">
            <v>Blade전용 Linux OS - Frozen penguin</v>
          </cell>
          <cell r="D689">
            <v>37500000</v>
          </cell>
        </row>
        <row r="690">
          <cell r="A690" t="str">
            <v>399059-B21</v>
          </cell>
          <cell r="B690" t="str">
            <v>RHEL 4 U1 AS Prm 3YR BLp Bundle SW</v>
          </cell>
          <cell r="C690" t="str">
            <v>Blade전용 Linux OS - Frozen penguin</v>
          </cell>
          <cell r="D690">
            <v>99900000</v>
          </cell>
        </row>
        <row r="691">
          <cell r="A691" t="str">
            <v>399060-B21</v>
          </cell>
          <cell r="B691" t="str">
            <v>RHEL 4 U1 ES Std  1YR BLp Bundle SW</v>
          </cell>
          <cell r="C691" t="str">
            <v>Blade전용 Linux OS - Frozen penguin</v>
          </cell>
          <cell r="D691">
            <v>22500000</v>
          </cell>
        </row>
        <row r="692">
          <cell r="A692" t="str">
            <v>399061-B21</v>
          </cell>
          <cell r="B692" t="str">
            <v>RHEL 4 U1 ES Std 3YR BLp Bundle SW</v>
          </cell>
          <cell r="C692" t="str">
            <v>Blade전용 Linux OS - Frozen penguin</v>
          </cell>
          <cell r="D692">
            <v>62000000</v>
          </cell>
        </row>
        <row r="693">
          <cell r="A693" t="str">
            <v>Linux OS - Suse Linux Enterprise</v>
          </cell>
        </row>
        <row r="694">
          <cell r="A694" t="str">
            <v xml:space="preserve"> 373845-B21 </v>
          </cell>
          <cell r="B694" t="str">
            <v xml:space="preserve">SUSE LX Ent SVR 9 2P 1Y DIB SW </v>
          </cell>
          <cell r="C694" t="str">
            <v xml:space="preserve">SUSE LX Ent SVR 9 2P 1Y </v>
          </cell>
          <cell r="D694">
            <v>1420000</v>
          </cell>
        </row>
        <row r="695">
          <cell r="A695" t="str">
            <v xml:space="preserve"> 373843-B21 </v>
          </cell>
          <cell r="B695" t="str">
            <v xml:space="preserve">SUSE LX Ent SVR 9 2P 3Y DIB SW </v>
          </cell>
          <cell r="C695" t="str">
            <v xml:space="preserve">SUSE LX Ent SVR 9 2P 3Y </v>
          </cell>
          <cell r="D695">
            <v>3520000</v>
          </cell>
        </row>
        <row r="696">
          <cell r="A696" t="str">
            <v xml:space="preserve"> 373844-B21 </v>
          </cell>
          <cell r="B696" t="str">
            <v xml:space="preserve">SUSE LX Ent SVR 9 8P 3Y DIB SW </v>
          </cell>
          <cell r="C696" t="str">
            <v xml:space="preserve">SUSE LX Ent SVR 9 8P 3Y </v>
          </cell>
          <cell r="D696">
            <v>8990000</v>
          </cell>
        </row>
        <row r="697">
          <cell r="A697" t="str">
            <v xml:space="preserve"> 373874-B21 </v>
          </cell>
          <cell r="B697" t="str">
            <v xml:space="preserve">SUSE LX Ent SVR 9 16P 1Y DIB Media </v>
          </cell>
          <cell r="C697" t="str">
            <v xml:space="preserve">SUSE LX Ent SVR 9 16P 1Y </v>
          </cell>
          <cell r="D697">
            <v>3590000</v>
          </cell>
        </row>
        <row r="698">
          <cell r="A698" t="str">
            <v xml:space="preserve"> 373833-B21 </v>
          </cell>
          <cell r="B698" t="str">
            <v xml:space="preserve">SUSE LX Ent SVR 8 AMD64 2P 1Y DIB SW </v>
          </cell>
          <cell r="C698" t="str">
            <v xml:space="preserve">SUSE LX Ent SVR 8 AMD64 2P 1Y </v>
          </cell>
          <cell r="D698">
            <v>3190000</v>
          </cell>
        </row>
        <row r="699">
          <cell r="A699" t="str">
            <v xml:space="preserve"> 373834-B21 </v>
          </cell>
          <cell r="B699" t="str">
            <v xml:space="preserve">SUSE LX Ent SVR 8 AMD64 8P 1Y DIB SW </v>
          </cell>
          <cell r="C699" t="str">
            <v xml:space="preserve">SUSE LX Ent SVR 8 AMD64 8P 1Y </v>
          </cell>
          <cell r="D699">
            <v>5990000</v>
          </cell>
        </row>
        <row r="700">
          <cell r="A700" t="str">
            <v>409312-B21</v>
          </cell>
          <cell r="B700" t="str">
            <v>SLES 9 8-License Value Pack 1YR SW</v>
          </cell>
          <cell r="C700" t="str">
            <v>SUSE LINUX Enterprise 9 (SLES 9) - BladeSystem</v>
          </cell>
          <cell r="D700">
            <v>15000000</v>
          </cell>
        </row>
        <row r="701">
          <cell r="A701" t="str">
            <v>409313-B21</v>
          </cell>
          <cell r="B701" t="str">
            <v>SLES 9 8-License value Pack 3YR SW</v>
          </cell>
          <cell r="C701" t="str">
            <v>SUSE LINUX Enterprise 9 (SLES 9) - BladeSystem</v>
          </cell>
          <cell r="D701">
            <v>28100000</v>
          </cell>
        </row>
        <row r="702">
          <cell r="A702" t="str">
            <v>HARD DISK DRIVE</v>
          </cell>
        </row>
        <row r="703">
          <cell r="A703" t="str">
            <v>SATA Hard Drive Options</v>
          </cell>
        </row>
        <row r="704">
          <cell r="A704" t="str">
            <v>349237-B21</v>
          </cell>
          <cell r="B704" t="str">
            <v>80GB Hot Pluggable SATA 1.5Gb 7,200 RPM Hard Drive</v>
          </cell>
          <cell r="D704">
            <v>464000</v>
          </cell>
        </row>
        <row r="705">
          <cell r="A705" t="str">
            <v>349238-B21</v>
          </cell>
          <cell r="B705" t="str">
            <v>160GB Hot Pluggable SATA 1.5Gb 7,200 RPM Hard Drive</v>
          </cell>
          <cell r="D705">
            <v>609000</v>
          </cell>
        </row>
        <row r="706">
          <cell r="A706" t="str">
            <v>349239-B21</v>
          </cell>
          <cell r="B706" t="str">
            <v>250GB Hot Pluggable SATA 1.5Gb 7,200 RPM Hard Drive</v>
          </cell>
          <cell r="D706">
            <v>943000</v>
          </cell>
        </row>
        <row r="707">
          <cell r="A707" t="str">
            <v>395473-B21</v>
          </cell>
          <cell r="B707" t="str">
            <v>500GB Hot Pluggable SATA 1.5Gb 7,200 RPM Hard Drive</v>
          </cell>
          <cell r="D707">
            <v>1730000</v>
          </cell>
        </row>
        <row r="708">
          <cell r="A708" t="str">
            <v>379306-B21</v>
          </cell>
          <cell r="B708" t="str">
            <v>60GB 5.4k HP SFF SATA 1yr Wty HDD ALL</v>
          </cell>
          <cell r="C708" t="str">
            <v>Small Form Factor 2.5"</v>
          </cell>
          <cell r="D708">
            <v>1590000</v>
          </cell>
        </row>
        <row r="709">
          <cell r="A709" t="str">
            <v>U320 SCSI Non-Hot Plug Hard Drives</v>
          </cell>
        </row>
        <row r="710">
          <cell r="A710" t="str">
            <v>332751-B21</v>
          </cell>
          <cell r="B710" t="str">
            <v>72GB U320 Non-Hot Plug SCSI 10K Hard Drive(1")</v>
          </cell>
          <cell r="C710" t="str">
            <v>DL145, DL320G2, ML330G3</v>
          </cell>
          <cell r="D710">
            <v>1280000</v>
          </cell>
        </row>
        <row r="711">
          <cell r="A711" t="str">
            <v>356990-B21</v>
          </cell>
          <cell r="B711" t="str">
            <v>146GB 10K U320 Non-Hot Plug Hard Drive</v>
          </cell>
          <cell r="C711" t="str">
            <v>100 series , 350G4</v>
          </cell>
          <cell r="D711">
            <v>1760000</v>
          </cell>
        </row>
        <row r="712">
          <cell r="A712" t="str">
            <v>357012-B21</v>
          </cell>
          <cell r="B712" t="str">
            <v>36GB 15K U320 NHP ALL</v>
          </cell>
          <cell r="C712" t="str">
            <v>See Each SVR Spec.</v>
          </cell>
          <cell r="D712">
            <v>1220000</v>
          </cell>
        </row>
        <row r="713">
          <cell r="A713" t="str">
            <v>U320 SCSI Hot Plug Hard Drives</v>
          </cell>
        </row>
        <row r="714">
          <cell r="A714" t="str">
            <v>286776-B22</v>
          </cell>
          <cell r="B714" t="str">
            <v>36.4GB Pluggable Ultra320 SCSI 15K Universal Hard Drive(1")</v>
          </cell>
          <cell r="C714" t="str">
            <v>See Each SVR Spec.</v>
          </cell>
          <cell r="D714">
            <v>1260000</v>
          </cell>
        </row>
        <row r="715">
          <cell r="A715" t="str">
            <v>286714-B22</v>
          </cell>
          <cell r="B715" t="str">
            <v>72.8GB Pluggable Ultra320 SCSI 10K Universal Hard Drive(1")</v>
          </cell>
          <cell r="C715" t="str">
            <v>See Each SVR Spec.</v>
          </cell>
          <cell r="D715">
            <v>1310000</v>
          </cell>
        </row>
        <row r="716">
          <cell r="A716" t="str">
            <v>286778-B22</v>
          </cell>
          <cell r="B716" t="str">
            <v>72.8GB Pluggable Ultra320 SCSI 15K Universal Hard Drive(1")</v>
          </cell>
          <cell r="C716" t="str">
            <v>See Each SVR Spec.</v>
          </cell>
          <cell r="D716">
            <v>1800000</v>
          </cell>
        </row>
        <row r="717">
          <cell r="A717" t="str">
            <v>286716-B22</v>
          </cell>
          <cell r="B717" t="str">
            <v>146.8GB Pluggable Ultra320 SCSI 10K Universal Hard Drive(1")</v>
          </cell>
          <cell r="C717" t="str">
            <v>See Each SVR Spec.</v>
          </cell>
          <cell r="D717">
            <v>1860000</v>
          </cell>
        </row>
        <row r="718">
          <cell r="A718" t="str">
            <v>347708-B22</v>
          </cell>
          <cell r="B718" t="str">
            <v>146.8GB Pluggable Ultra320 SCSI 15K Universal Hard Drive(1")</v>
          </cell>
          <cell r="C718" t="str">
            <v>See Each SVR Spec.</v>
          </cell>
          <cell r="D718">
            <v>3180000</v>
          </cell>
        </row>
        <row r="719">
          <cell r="A719" t="str">
            <v>350964-B22</v>
          </cell>
          <cell r="B719" t="str">
            <v>300 GB Pluggable Ultra320 SCSI 10K Universal Hard Drive(1")</v>
          </cell>
          <cell r="C719" t="str">
            <v>See Each SVR Spec.</v>
          </cell>
          <cell r="D719">
            <v>3370000</v>
          </cell>
        </row>
        <row r="720">
          <cell r="A720" t="str">
            <v>SAS Hard Drives</v>
          </cell>
        </row>
        <row r="721">
          <cell r="A721" t="str">
            <v>375859-B21</v>
          </cell>
          <cell r="B721" t="str">
            <v>36GB 10K SAS 2.5 HP HDD ALL</v>
          </cell>
          <cell r="C721" t="str">
            <v>Small Form Factor 2.5"</v>
          </cell>
          <cell r="D721">
            <v>1880000</v>
          </cell>
        </row>
        <row r="722">
          <cell r="A722" t="str">
            <v>375861-B21</v>
          </cell>
          <cell r="B722" t="str">
            <v>72GB 10K SAS 2.5  HP HDD ALL</v>
          </cell>
          <cell r="C722" t="str">
            <v>Small Form Factor 2.5"</v>
          </cell>
          <cell r="D722">
            <v>2310000</v>
          </cell>
        </row>
        <row r="723">
          <cell r="A723" t="str">
            <v>431958-B21</v>
          </cell>
          <cell r="B723" t="str">
            <v>146GB 10k SAS 2.5 HP HDD ALL</v>
          </cell>
          <cell r="C723" t="str">
            <v>Small Form Factor 2.6"</v>
          </cell>
          <cell r="D723">
            <v>3420000</v>
          </cell>
          <cell r="E723" t="str">
            <v>New</v>
          </cell>
        </row>
        <row r="724">
          <cell r="A724" t="str">
            <v>389650-B21</v>
          </cell>
          <cell r="B724" t="str">
            <v>HP Int SAS/SATA Host Fan Cable ALL</v>
          </cell>
          <cell r="D724">
            <v>160000</v>
          </cell>
        </row>
        <row r="725">
          <cell r="A725" t="str">
            <v>391330-B21</v>
          </cell>
          <cell r="B725" t="str">
            <v>HP Int SAS/SATA Multi-Ln 19in Cable ALL</v>
          </cell>
          <cell r="D725">
            <v>174000</v>
          </cell>
        </row>
        <row r="726">
          <cell r="A726" t="str">
            <v>389662-B21</v>
          </cell>
          <cell r="B726" t="str">
            <v>HP Int SAS/SATA Multi-Ln 30in Cable ALL</v>
          </cell>
          <cell r="D726">
            <v>189000</v>
          </cell>
        </row>
        <row r="727">
          <cell r="A727" t="str">
            <v>389653-B21</v>
          </cell>
          <cell r="B727" t="str">
            <v>HP Int SATA/SAS Target Fan Cable ALL</v>
          </cell>
          <cell r="D727">
            <v>160000</v>
          </cell>
        </row>
        <row r="728">
          <cell r="A728" t="str">
            <v>347786-B21</v>
          </cell>
          <cell r="B728" t="str">
            <v>HP 8 INT Port 64/133 PCI-X SAS HBA  ALL</v>
          </cell>
          <cell r="D728">
            <v>885000</v>
          </cell>
        </row>
        <row r="729">
          <cell r="A729" t="str">
            <v>389665-B21</v>
          </cell>
          <cell r="B729" t="str">
            <v>HP Ext SAS 1m Cable ALL</v>
          </cell>
          <cell r="D729">
            <v>464000</v>
          </cell>
        </row>
        <row r="730">
          <cell r="A730" t="str">
            <v>389668-B21</v>
          </cell>
          <cell r="B730" t="str">
            <v>HP Ext SAS 2m Cable ALL</v>
          </cell>
          <cell r="D730">
            <v>537000</v>
          </cell>
        </row>
        <row r="731">
          <cell r="A731" t="str">
            <v>389671-B21</v>
          </cell>
          <cell r="B731" t="str">
            <v>HP Ext SAS 4m Cable ALL</v>
          </cell>
          <cell r="D731">
            <v>624000</v>
          </cell>
        </row>
        <row r="732">
          <cell r="A732" t="str">
            <v>398307-B21</v>
          </cell>
          <cell r="B732" t="str">
            <v>HP SATA/SAS 1U Cable Kit</v>
          </cell>
          <cell r="D732">
            <v>144000</v>
          </cell>
        </row>
        <row r="733">
          <cell r="A733" t="str">
            <v>SmartArray Cluster Storage &amp; Controller</v>
          </cell>
        </row>
        <row r="734">
          <cell r="A734" t="str">
            <v>Controller Options</v>
          </cell>
        </row>
        <row r="735">
          <cell r="A735" t="str">
            <v>291966-B21</v>
          </cell>
          <cell r="B735" t="str">
            <v xml:space="preserve">Smart Array 641 </v>
          </cell>
          <cell r="C735" t="str">
            <v>See Each SVR Spec.</v>
          </cell>
          <cell r="D735">
            <v>1220000</v>
          </cell>
        </row>
        <row r="736">
          <cell r="A736" t="str">
            <v>291967-B21</v>
          </cell>
          <cell r="B736" t="str">
            <v xml:space="preserve">Smart Array 642 </v>
          </cell>
          <cell r="C736" t="str">
            <v>See Each SVR Spec.</v>
          </cell>
          <cell r="D736">
            <v>1280000</v>
          </cell>
        </row>
        <row r="737">
          <cell r="A737" t="str">
            <v>337972-B21</v>
          </cell>
          <cell r="B737" t="str">
            <v>HP Smart Array P600 Controller ALL</v>
          </cell>
          <cell r="D737">
            <v>4210000</v>
          </cell>
        </row>
        <row r="738">
          <cell r="A738" t="str">
            <v>273915-B21</v>
          </cell>
          <cell r="B738" t="str">
            <v>Smart Array 6402/128 Controller</v>
          </cell>
          <cell r="C738" t="str">
            <v>See Each SVR Spec.</v>
          </cell>
          <cell r="D738">
            <v>2700000</v>
          </cell>
        </row>
        <row r="739">
          <cell r="A739" t="str">
            <v>273914-B21</v>
          </cell>
          <cell r="B739" t="str">
            <v>Smart Array 6404/256 Controller</v>
          </cell>
          <cell r="C739" t="str">
            <v>See Each SVR Spec.</v>
          </cell>
          <cell r="D739">
            <v>3570000</v>
          </cell>
        </row>
        <row r="740">
          <cell r="A740" t="str">
            <v>346914-B21</v>
          </cell>
          <cell r="B740" t="str">
            <v>128MB Battery Backed Write Cache Enabler  for SA6i</v>
          </cell>
          <cell r="C740" t="str">
            <v>DL360 G4 and DL380 G4,BL20pG3</v>
          </cell>
          <cell r="D740">
            <v>696000</v>
          </cell>
        </row>
        <row r="741">
          <cell r="A741" t="str">
            <v>273911-B21</v>
          </cell>
          <cell r="B741" t="str">
            <v>Ultra320 Expansion Module for SA-6402</v>
          </cell>
          <cell r="C741" t="str">
            <v>Smart Array 6402</v>
          </cell>
          <cell r="D741">
            <v>986000</v>
          </cell>
        </row>
        <row r="742">
          <cell r="A742" t="str">
            <v>372538-B21</v>
          </cell>
          <cell r="B742" t="str">
            <v>HP 512MB DDR BBWC Upgrade ALL</v>
          </cell>
          <cell r="D742">
            <v>1050000</v>
          </cell>
        </row>
        <row r="743">
          <cell r="A743" t="str">
            <v>254786-B21</v>
          </cell>
          <cell r="B743" t="str">
            <v>256MB Battery Backed Cache Module</v>
          </cell>
          <cell r="C743" t="str">
            <v>Smart Array 5300 Family</v>
          </cell>
          <cell r="D743">
            <v>986000</v>
          </cell>
        </row>
        <row r="744">
          <cell r="A744" t="str">
            <v>255514-B21</v>
          </cell>
          <cell r="B744" t="str">
            <v>Battery Backed Write Cache Enabler for SA5i+</v>
          </cell>
          <cell r="C744" t="str">
            <v>bl20pG2, DL360G2, DL360G3, DL380G3, DL560(1p), DL580G2(1p)</v>
          </cell>
          <cell r="D744">
            <v>334000</v>
          </cell>
        </row>
        <row r="745">
          <cell r="A745" t="str">
            <v>351580-B21</v>
          </cell>
          <cell r="B745" t="str">
            <v>128MB Battery Backed Write Cache Enabler for SA641,642</v>
          </cell>
          <cell r="C745" t="str">
            <v>Smart Array 641, 642</v>
          </cell>
          <cell r="D745">
            <v>653000</v>
          </cell>
        </row>
        <row r="746">
          <cell r="A746" t="str">
            <v>374654-B21</v>
          </cell>
          <cell r="B746" t="str">
            <v xml:space="preserve">HP Single Ch U320 SCSI Host Bus Adapter </v>
          </cell>
          <cell r="D746">
            <v>498000</v>
          </cell>
        </row>
        <row r="747">
          <cell r="A747" t="str">
            <v>409180-B21</v>
          </cell>
          <cell r="B747" t="str">
            <v>HP Smart Array E200/64 Controller</v>
          </cell>
          <cell r="D747">
            <v>2330000</v>
          </cell>
        </row>
        <row r="748">
          <cell r="A748" t="str">
            <v>411508-B21</v>
          </cell>
          <cell r="B748" t="str">
            <v>HP Smart Array E200/128 Controller</v>
          </cell>
          <cell r="D748">
            <v>2770000</v>
          </cell>
        </row>
        <row r="749">
          <cell r="A749" t="str">
            <v>405132-B21</v>
          </cell>
          <cell r="B749" t="str">
            <v>HP Smart Array P400/256 Controller</v>
          </cell>
          <cell r="D749">
            <v>2710000</v>
          </cell>
        </row>
        <row r="750">
          <cell r="A750" t="str">
            <v>411064-B21</v>
          </cell>
          <cell r="B750" t="str">
            <v>HP Smart Array P400/512 Controller</v>
          </cell>
          <cell r="D750">
            <v>3610000</v>
          </cell>
        </row>
        <row r="751">
          <cell r="A751" t="str">
            <v>417836-B21</v>
          </cell>
          <cell r="B751" t="str">
            <v>HP Smart Array P400 24Inch Battery Cable Kit</v>
          </cell>
          <cell r="D751">
            <v>130000</v>
          </cell>
        </row>
        <row r="752">
          <cell r="A752" t="str">
            <v>399550-B21</v>
          </cell>
          <cell r="B752" t="str">
            <v>HP P400i/256 Controller</v>
          </cell>
          <cell r="D752">
            <v>3570000</v>
          </cell>
        </row>
        <row r="753">
          <cell r="A753" t="str">
            <v>405148-B21</v>
          </cell>
          <cell r="B753" t="str">
            <v>HP SA P-Series 512MB BBWC Kit</v>
          </cell>
          <cell r="D753">
            <v>1750000</v>
          </cell>
        </row>
        <row r="754">
          <cell r="A754" t="str">
            <v>383280-B21</v>
          </cell>
          <cell r="B754" t="str">
            <v>HP SA P-Series Battery Kit</v>
          </cell>
          <cell r="D754">
            <v>611000</v>
          </cell>
        </row>
        <row r="755">
          <cell r="A755" t="str">
            <v>SmartArray Cluster Storage</v>
          </cell>
        </row>
        <row r="756">
          <cell r="A756" t="str">
            <v>335921-B21</v>
          </cell>
          <cell r="B756" t="str">
            <v xml:space="preserve">StorageWorks MSA20 10 SATA drive enclosure </v>
          </cell>
          <cell r="D756">
            <v>6920000</v>
          </cell>
        </row>
        <row r="757">
          <cell r="A757" t="str">
            <v>366172-B21</v>
          </cell>
          <cell r="B757" t="str">
            <v>StorageWorks MSA20 Starter Kit</v>
          </cell>
          <cell r="D757">
            <v>9140000</v>
          </cell>
        </row>
        <row r="758">
          <cell r="A758" t="str">
            <v>302969-B21</v>
          </cell>
          <cell r="B758" t="str">
            <v>Modular Smart Array 30 Single Bus
14 drive enclosure with redundant power supplies</v>
          </cell>
          <cell r="C758" t="str">
            <v>Renamed from StorageWorks 4414 S/B</v>
          </cell>
          <cell r="D758">
            <v>7600000</v>
          </cell>
        </row>
        <row r="759">
          <cell r="A759" t="str">
            <v>302970-B21</v>
          </cell>
          <cell r="B759" t="str">
            <v>Modular Smart Array 30 Dual Bus (rack-mountable)
14 drive enclosure with redundant power supplies</v>
          </cell>
          <cell r="C759" t="str">
            <v>Renamed from StorageWorks 4454 D/B</v>
          </cell>
          <cell r="D759">
            <v>8340000</v>
          </cell>
        </row>
        <row r="760">
          <cell r="A760" t="str">
            <v>359645-B21</v>
          </cell>
          <cell r="B760" t="str">
            <v>MSA30 4Port HPUX/IA64 Linux JBOD</v>
          </cell>
          <cell r="D760">
            <v>8730000</v>
          </cell>
        </row>
        <row r="761">
          <cell r="A761" t="str">
            <v>287483-B21</v>
          </cell>
          <cell r="B761" t="str">
            <v>Ultra320 Dual Bus I/0 Module</v>
          </cell>
          <cell r="C761" t="str">
            <v>StorageWorks 4400 Enclosure I/O Upgrade Modules</v>
          </cell>
          <cell r="D761">
            <v>2430000</v>
          </cell>
        </row>
        <row r="762">
          <cell r="A762" t="str">
            <v>287484-B21</v>
          </cell>
          <cell r="B762" t="str">
            <v>Ultra320 Single Bus I/O Module</v>
          </cell>
          <cell r="C762" t="str">
            <v>StorageWorks 4400 Enclosure I/O Upgrade Modules</v>
          </cell>
          <cell r="D762">
            <v>2180000</v>
          </cell>
        </row>
        <row r="763">
          <cell r="A763" t="str">
            <v>360229-B21</v>
          </cell>
          <cell r="B763" t="str">
            <v>Modular Smart Array 500 G2 High Availability Kit 
(MSA500 G2 controller + G2 4-port IO Module + Smart Array Multipath Software + 2개의 SA-642 Adapters 포함)</v>
          </cell>
          <cell r="D763">
            <v>8650000</v>
          </cell>
        </row>
        <row r="764">
          <cell r="A764" t="str">
            <v>335880-B21</v>
          </cell>
          <cell r="B764" t="str">
            <v>Modular Smart Array 500 G2Modular M</v>
          </cell>
          <cell r="C764" t="str">
            <v>See Each SVR Spec.</v>
          </cell>
          <cell r="D764">
            <v>14400000</v>
          </cell>
        </row>
        <row r="765">
          <cell r="A765" t="str">
            <v>335881-B21</v>
          </cell>
          <cell r="B765" t="str">
            <v>Modular Smart Array 500 G2 Controller</v>
          </cell>
          <cell r="C765" t="str">
            <v>See Each SVR Spec.</v>
          </cell>
          <cell r="D765">
            <v>3500000</v>
          </cell>
        </row>
        <row r="766">
          <cell r="A766" t="str">
            <v>335882-B21</v>
          </cell>
          <cell r="B766" t="str">
            <v>MSA500 G2 4-port IO module with Smart Array Multipath Software</v>
          </cell>
          <cell r="C766" t="str">
            <v>See Each SVR Spec.</v>
          </cell>
          <cell r="D766">
            <v>2510000</v>
          </cell>
        </row>
        <row r="767">
          <cell r="A767" t="str">
            <v>389665-B21</v>
          </cell>
          <cell r="B767" t="str">
            <v>HP Ext SAS 1m Cable ALL</v>
          </cell>
          <cell r="C767" t="str">
            <v>SAS JBOD enclosure</v>
          </cell>
          <cell r="D767">
            <v>682000</v>
          </cell>
        </row>
        <row r="768">
          <cell r="A768" t="str">
            <v>389668-B21</v>
          </cell>
          <cell r="B768" t="str">
            <v>HP Ext SAS 2m Cable ALL</v>
          </cell>
          <cell r="C768" t="str">
            <v>SAS JBOD enclosure</v>
          </cell>
          <cell r="D768">
            <v>783000</v>
          </cell>
        </row>
        <row r="769">
          <cell r="A769" t="str">
            <v>389671-B21</v>
          </cell>
          <cell r="B769" t="str">
            <v>HP Ext SAS 4m Cable ALL</v>
          </cell>
          <cell r="C769" t="str">
            <v>SAS JBOD enclosure</v>
          </cell>
          <cell r="D769">
            <v>885000</v>
          </cell>
        </row>
        <row r="770">
          <cell r="A770" t="str">
            <v>364430-B21</v>
          </cell>
          <cell r="B770" t="str">
            <v>HP MSA50 1U SFF SAS JBOD ALL</v>
          </cell>
          <cell r="C770" t="str">
            <v>SAS JBOD enclosure</v>
          </cell>
          <cell r="D770">
            <v>11500000</v>
          </cell>
        </row>
        <row r="771">
          <cell r="A771" t="str">
            <v>NETWORK INTERFACE CARD (NIC)</v>
          </cell>
        </row>
        <row r="772">
          <cell r="A772" t="str">
            <v>Gigabit NICs</v>
          </cell>
        </row>
        <row r="773">
          <cell r="A773" t="str">
            <v>380299-B21</v>
          </cell>
          <cell r="B773" t="str">
            <v>IB 4X PCI-X DUAL PORT HCA ALL</v>
          </cell>
          <cell r="D773">
            <v>3470000</v>
          </cell>
        </row>
        <row r="774">
          <cell r="A774" t="str">
            <v>244949-B21</v>
          </cell>
          <cell r="B774" t="str">
            <v>HP NC6770 PCI-X Gigabit Server Adapter</v>
          </cell>
          <cell r="C774" t="str">
            <v>See Each SVR Spec (G4 model 사용불가)</v>
          </cell>
          <cell r="D774">
            <v>1250000</v>
          </cell>
        </row>
        <row r="775">
          <cell r="A775" t="str">
            <v>383738-B21</v>
          </cell>
          <cell r="B775" t="str">
            <v>HP NC7170 Lp Dp PCI-X 1000T Adptr</v>
          </cell>
          <cell r="C775" t="str">
            <v>Low profile 1000T Gigabit Server Adapter</v>
          </cell>
          <cell r="D775">
            <v>653000</v>
          </cell>
        </row>
        <row r="776">
          <cell r="A776" t="str">
            <v>313881-B21</v>
          </cell>
          <cell r="B776" t="str">
            <v>HP NC7170 Dual Port PCI-X 1000T Gigabit Server Adapter</v>
          </cell>
          <cell r="C776" t="str">
            <v>See Each SVR Spec</v>
          </cell>
          <cell r="D776">
            <v>667000</v>
          </cell>
        </row>
        <row r="777">
          <cell r="A777" t="str">
            <v>290563-B21</v>
          </cell>
          <cell r="B777" t="str">
            <v>HP NC7771 PCI-X Gigabit Server Adapter</v>
          </cell>
          <cell r="C777" t="str">
            <v>See Each SVR Spec</v>
          </cell>
          <cell r="D777">
            <v>522000</v>
          </cell>
        </row>
        <row r="778">
          <cell r="A778" t="str">
            <v>353377-B21</v>
          </cell>
          <cell r="B778" t="str">
            <v xml:space="preserve">HP NC1020 Cu Gigabit Server Adapter 32 PCI Single Port </v>
          </cell>
          <cell r="C778" t="str">
            <v>ML330, ML350, ML370, DL360, DL380
(174830-B21 대체)</v>
          </cell>
          <cell r="D778">
            <v>232000</v>
          </cell>
        </row>
        <row r="779">
          <cell r="A779" t="str">
            <v>367132-B21</v>
          </cell>
          <cell r="B779" t="str">
            <v>NC150T PCI 4Port Gig/Switch Adptr ALL</v>
          </cell>
          <cell r="C779" t="str">
            <v xml:space="preserve">100 / 300 </v>
          </cell>
          <cell r="D779">
            <v>493000</v>
          </cell>
        </row>
        <row r="780">
          <cell r="A780" t="str">
            <v>368169-B21</v>
          </cell>
          <cell r="B780" t="str">
            <v>NC 310F PCI-X Gig Server NIC</v>
          </cell>
          <cell r="C780" t="str">
            <v>G4 compatible</v>
          </cell>
          <cell r="D780">
            <v>1240000</v>
          </cell>
        </row>
        <row r="781">
          <cell r="A781" t="str">
            <v>367047-B21</v>
          </cell>
          <cell r="B781" t="str">
            <v>HP NC320T PCI Express single port Gigabit Server Adapter</v>
          </cell>
          <cell r="C781" t="str">
            <v>DL145,ML150 G2,ML350 G4,DL360 G4,DL380 G4
DL580 G3</v>
          </cell>
          <cell r="D781">
            <v>319000</v>
          </cell>
        </row>
        <row r="782">
          <cell r="A782" t="str">
            <v>391661-B21</v>
          </cell>
          <cell r="B782" t="str">
            <v>HP NC340T PCIX 4Pt 10/100/1000T Adptr</v>
          </cell>
          <cell r="C782" t="str">
            <v>See Each SVR Spec</v>
          </cell>
          <cell r="D782">
            <v>3470000</v>
          </cell>
        </row>
        <row r="783">
          <cell r="A783" t="str">
            <v>374193-B22</v>
          </cell>
          <cell r="B783" t="str">
            <v>HP NC370F PCIX MFN 1000SX Adptr ALL</v>
          </cell>
          <cell r="C783" t="str">
            <v>See Each SVR Spec</v>
          </cell>
          <cell r="D783">
            <v>2590000</v>
          </cell>
        </row>
        <row r="784">
          <cell r="A784" t="str">
            <v>374191-B22</v>
          </cell>
          <cell r="B784" t="str">
            <v>HP NC370T PCIX MFN10/100/1000T Adptr</v>
          </cell>
          <cell r="C784" t="str">
            <v>See Each SVR Spec</v>
          </cell>
          <cell r="D784">
            <v>1860000</v>
          </cell>
        </row>
        <row r="785">
          <cell r="A785" t="str">
            <v>394793-B21</v>
          </cell>
          <cell r="B785" t="str">
            <v>HP NC373F PCIe MFN 1000SX Gig Adptr</v>
          </cell>
          <cell r="C785" t="str">
            <v>See Each SVR Spec</v>
          </cell>
          <cell r="D785">
            <v>2750000</v>
          </cell>
        </row>
        <row r="786">
          <cell r="A786" t="str">
            <v>394795-B21</v>
          </cell>
          <cell r="B786" t="str">
            <v>HP NC380T PCIe DP MFN 1000T Gig Adptr</v>
          </cell>
          <cell r="C786" t="str">
            <v>See Each SVR Spec</v>
          </cell>
          <cell r="D786">
            <v>3040000</v>
          </cell>
        </row>
        <row r="787">
          <cell r="A787" t="str">
            <v>409376-B21</v>
          </cell>
          <cell r="B787" t="str">
            <v>HP IB 4X DDR PCI-e Dual Port HCA</v>
          </cell>
          <cell r="C787" t="str">
            <v>See Each SVR Spec</v>
          </cell>
          <cell r="D787">
            <v>4920000</v>
          </cell>
        </row>
        <row r="788">
          <cell r="A788" t="str">
            <v>380298-B21</v>
          </cell>
          <cell r="B788" t="str">
            <v>HP IB 4X SDR PCI-e DUAL PORT HCA</v>
          </cell>
          <cell r="C788" t="str">
            <v>See Each SVR Spec</v>
          </cell>
          <cell r="D788">
            <v>3470000</v>
          </cell>
        </row>
        <row r="789">
          <cell r="A789" t="str">
            <v>UPS &amp; Options</v>
          </cell>
        </row>
        <row r="790">
          <cell r="A790" t="str">
            <v>Rack Type UPS</v>
          </cell>
        </row>
        <row r="791">
          <cell r="A791" t="str">
            <v>207552-B22</v>
          </cell>
          <cell r="B791" t="str">
            <v>UPS R12000 XR, N+x (High Voltage)</v>
          </cell>
          <cell r="D791">
            <v>41600000</v>
          </cell>
        </row>
        <row r="792">
          <cell r="A792" t="str">
            <v>326529-B31</v>
          </cell>
          <cell r="B792" t="str">
            <v>UPS R5500 XR</v>
          </cell>
          <cell r="D792">
            <v>12400000</v>
          </cell>
        </row>
        <row r="793">
          <cell r="A793" t="str">
            <v>204404-B31</v>
          </cell>
          <cell r="B793" t="str">
            <v>UPS R1500 XR</v>
          </cell>
          <cell r="D793">
            <v>3090000</v>
          </cell>
        </row>
        <row r="794">
          <cell r="A794" t="str">
            <v>192186-B31</v>
          </cell>
          <cell r="B794" t="str">
            <v>UPS R3000 XR</v>
          </cell>
          <cell r="D794">
            <v>5150000</v>
          </cell>
        </row>
        <row r="795">
          <cell r="A795" t="str">
            <v>Tower Type UPS</v>
          </cell>
        </row>
        <row r="796">
          <cell r="A796" t="str">
            <v>204451-B31</v>
          </cell>
          <cell r="B796" t="str">
            <v>HP UPS T2200 XR</v>
          </cell>
          <cell r="D796">
            <v>2370000</v>
          </cell>
        </row>
        <row r="797">
          <cell r="A797" t="str">
            <v>204155-B31</v>
          </cell>
          <cell r="B797" t="str">
            <v xml:space="preserve">HP UPS T1000 XR </v>
          </cell>
          <cell r="D797">
            <v>1340000</v>
          </cell>
        </row>
        <row r="798">
          <cell r="A798" t="str">
            <v>UPS Options</v>
          </cell>
        </row>
        <row r="799">
          <cell r="A799" t="str">
            <v>192185-B21</v>
          </cell>
          <cell r="B799" t="str">
            <v>Six Port Card</v>
          </cell>
          <cell r="D799">
            <v>798000</v>
          </cell>
        </row>
        <row r="800">
          <cell r="A800" t="str">
            <v>192189-B21</v>
          </cell>
          <cell r="B800" t="str">
            <v>SNMP/Serial Port Card</v>
          </cell>
          <cell r="D800">
            <v>1240000</v>
          </cell>
        </row>
        <row r="801">
          <cell r="A801" t="str">
            <v>326564-B21</v>
          </cell>
          <cell r="B801" t="str">
            <v>Extended Runtime Module (ERM), R5500 XR</v>
          </cell>
          <cell r="C801" t="str">
            <v>UPS R5500</v>
          </cell>
          <cell r="D801">
            <v>3700000</v>
          </cell>
        </row>
        <row r="802">
          <cell r="A802" t="str">
            <v>217800-B21</v>
          </cell>
          <cell r="B802" t="str">
            <v>Extended Runtime Module(ERM), R12000XR</v>
          </cell>
          <cell r="C802" t="str">
            <v>UPS R12000XR</v>
          </cell>
          <cell r="D802">
            <v>6430000</v>
          </cell>
        </row>
        <row r="803">
          <cell r="A803" t="str">
            <v>218967-B21</v>
          </cell>
          <cell r="B803" t="str">
            <v>Extended Runtime Module (ERM), T1000 XR</v>
          </cell>
          <cell r="C803" t="str">
            <v>UPS T1000XR</v>
          </cell>
          <cell r="D803">
            <v>1500000</v>
          </cell>
        </row>
        <row r="804">
          <cell r="A804" t="str">
            <v>218971-B21</v>
          </cell>
          <cell r="B804" t="str">
            <v>Extended Runtime Module (ERM), R1500 XR</v>
          </cell>
          <cell r="C804" t="str">
            <v>UPS R1500XR</v>
          </cell>
          <cell r="D804">
            <v>2500000</v>
          </cell>
        </row>
        <row r="805">
          <cell r="A805" t="str">
            <v>218969-B21</v>
          </cell>
          <cell r="B805" t="str">
            <v>Extended Runtime Module (ERM), T1500/T2200XR</v>
          </cell>
          <cell r="C805" t="str">
            <v>UPS T1500XR, UPS T2200XR</v>
          </cell>
          <cell r="D805">
            <v>1600000</v>
          </cell>
        </row>
        <row r="806">
          <cell r="A806" t="str">
            <v>192188-B21</v>
          </cell>
          <cell r="B806" t="str">
            <v>Extended Runtime Module, R3000 XR</v>
          </cell>
          <cell r="C806" t="str">
            <v>UPS R3000XR</v>
          </cell>
          <cell r="D806">
            <v>4080000</v>
          </cell>
        </row>
        <row r="807">
          <cell r="A807" t="str">
            <v>325361-B21</v>
          </cell>
          <cell r="B807" t="str">
            <v>R12000 XR Back Plate Receptacle Kit</v>
          </cell>
          <cell r="C807" t="str">
            <v>UPS R12000XR</v>
          </cell>
          <cell r="D807">
            <v>1570000</v>
          </cell>
        </row>
        <row r="808">
          <cell r="A808" t="str">
            <v>Misc. OPTIONS</v>
          </cell>
        </row>
        <row r="809">
          <cell r="A809" t="str">
            <v>REMOTE MANAGEMENT</v>
          </cell>
        </row>
        <row r="810">
          <cell r="A810" t="str">
            <v>227251-371</v>
          </cell>
          <cell r="B810" t="str">
            <v>Remote Insight Lights-Out Edition II</v>
          </cell>
          <cell r="C810" t="str">
            <v>DL590/64, PL8500 DC, BL 제외</v>
          </cell>
          <cell r="D810">
            <v>1110000</v>
          </cell>
        </row>
        <row r="811">
          <cell r="A811" t="str">
            <v>201493-B21</v>
          </cell>
          <cell r="B811" t="str">
            <v>New 220V High-Line PDU Power Cord for Remote Insight Board</v>
          </cell>
          <cell r="D811">
            <v>87000</v>
          </cell>
        </row>
        <row r="812">
          <cell r="A812" t="str">
            <v>CD-ROM / DVD-ROM</v>
          </cell>
        </row>
        <row r="813">
          <cell r="A813" t="str">
            <v>331346-B21</v>
          </cell>
          <cell r="B813" t="str">
            <v>CD-RW/DVD-ROM 48X Combo Drive Option Kit</v>
          </cell>
          <cell r="C813" t="str">
            <v>Mostly ML Series Servers</v>
          </cell>
          <cell r="D813">
            <v>305000</v>
          </cell>
        </row>
        <row r="814">
          <cell r="A814" t="str">
            <v>331903-B21</v>
          </cell>
          <cell r="B814" t="str">
            <v>Slim Line CD-RW/DVD-ROM 24X Combo Drive Option Kit</v>
          </cell>
          <cell r="C814" t="str">
            <v>Mostly DL Series Servers</v>
          </cell>
          <cell r="D814">
            <v>450000</v>
          </cell>
        </row>
        <row r="815">
          <cell r="A815" t="str">
            <v>RACK &amp; OPTIONS</v>
          </cell>
        </row>
        <row r="816">
          <cell r="A816" t="str">
            <v>Universal Rack Accessories</v>
          </cell>
        </row>
        <row r="817">
          <cell r="A817" t="str">
            <v>255486-B21</v>
          </cell>
          <cell r="B817" t="str">
            <v>Side Panel 47U 10000 Series</v>
          </cell>
          <cell r="C817" t="str">
            <v>Rack 10000 Series</v>
          </cell>
          <cell r="D817">
            <v>1590000</v>
          </cell>
        </row>
        <row r="818">
          <cell r="A818" t="str">
            <v>246099-B21</v>
          </cell>
          <cell r="B818" t="str">
            <v>Side Panel 42U 10000 Series</v>
          </cell>
          <cell r="C818" t="str">
            <v>Rack 10000 Series</v>
          </cell>
          <cell r="D818">
            <v>1540000</v>
          </cell>
        </row>
        <row r="819">
          <cell r="A819" t="str">
            <v>246102-B21</v>
          </cell>
          <cell r="B819" t="str">
            <v>Side Panel 36U 10000 Series</v>
          </cell>
          <cell r="C819" t="str">
            <v>Rack 10000 Series</v>
          </cell>
          <cell r="D819">
            <v>1560000</v>
          </cell>
        </row>
        <row r="820">
          <cell r="A820" t="str">
            <v>120672-B21</v>
          </cell>
          <cell r="B820" t="str">
            <v>Ballast Kit (used primarily in CTO environment)</v>
          </cell>
          <cell r="C820" t="str">
            <v>Rack 9000 Series</v>
          </cell>
          <cell r="D820">
            <v>1830000</v>
          </cell>
        </row>
        <row r="821">
          <cell r="A821" t="str">
            <v>255488-B21</v>
          </cell>
          <cell r="B821" t="str">
            <v>800mm Stabilizer Option Kit</v>
          </cell>
          <cell r="C821" t="str">
            <v>10842 Rack</v>
          </cell>
          <cell r="D821">
            <v>943000</v>
          </cell>
        </row>
        <row r="822">
          <cell r="A822" t="str">
            <v>246107-B21</v>
          </cell>
          <cell r="B822" t="str">
            <v>600mm Stabilizer Option Kit for 10000 Series</v>
          </cell>
          <cell r="C822" t="str">
            <v>Rack 10000 Series</v>
          </cell>
          <cell r="D822">
            <v>783000</v>
          </cell>
        </row>
        <row r="823">
          <cell r="A823" t="str">
            <v>260457-B21</v>
          </cell>
          <cell r="B823" t="str">
            <v>Grounding Option Kit (9000/10000)</v>
          </cell>
          <cell r="C823" t="str">
            <v>All</v>
          </cell>
          <cell r="D823">
            <v>232000</v>
          </cell>
        </row>
        <row r="824">
          <cell r="A824" t="str">
            <v>257413-B21</v>
          </cell>
          <cell r="B824" t="str">
            <v>Fan Kit 110VAC for R10000</v>
          </cell>
          <cell r="C824" t="str">
            <v>Rack 10000 Series</v>
          </cell>
          <cell r="D824">
            <v>1510000</v>
          </cell>
        </row>
        <row r="825">
          <cell r="A825" t="str">
            <v>257414-B21</v>
          </cell>
          <cell r="B825" t="str">
            <v>Fan Kit 220VAC for R10000</v>
          </cell>
          <cell r="C825" t="str">
            <v>Rack 10000 Series</v>
          </cell>
          <cell r="D825">
            <v>1530000</v>
          </cell>
        </row>
        <row r="826">
          <cell r="A826" t="str">
            <v>AF072A</v>
          </cell>
          <cell r="B826" t="str">
            <v>HP 1U Universal Blanking Panel Kit (10 panels)</v>
          </cell>
          <cell r="D826">
            <v>116000</v>
          </cell>
        </row>
        <row r="827">
          <cell r="A827" t="str">
            <v>AF073A</v>
          </cell>
          <cell r="B827" t="str">
            <v>HP 1U Universal Blanking Panel Kit (100 panels)</v>
          </cell>
          <cell r="D827">
            <v>1020000</v>
          </cell>
        </row>
        <row r="828">
          <cell r="A828" t="str">
            <v>332558-B21</v>
          </cell>
          <cell r="B828" t="str">
            <v>Adjustable Rail Assemblies</v>
          </cell>
          <cell r="C828" t="str">
            <v>All Rack Mount Components</v>
          </cell>
          <cell r="D828">
            <v>116000</v>
          </cell>
        </row>
        <row r="829">
          <cell r="A829" t="str">
            <v>234672-B21</v>
          </cell>
          <cell r="B829" t="str">
            <v>100KG Sliding Shelf Kit</v>
          </cell>
          <cell r="D829">
            <v>1060000</v>
          </cell>
        </row>
        <row r="830">
          <cell r="A830" t="str">
            <v>248929-B21</v>
          </cell>
          <cell r="B830" t="str">
            <v>Baying Kit  10000 Series</v>
          </cell>
          <cell r="C830" t="str">
            <v>Rack 10000 Series</v>
          </cell>
          <cell r="D830">
            <v>145000</v>
          </cell>
        </row>
        <row r="831">
          <cell r="A831" t="str">
            <v>248931-B21</v>
          </cell>
          <cell r="B831" t="str">
            <v>9000/10000 Offset Baying Kit</v>
          </cell>
          <cell r="C831" t="str">
            <v>All</v>
          </cell>
          <cell r="D831">
            <v>711000</v>
          </cell>
        </row>
        <row r="832">
          <cell r="A832" t="str">
            <v>AF001A</v>
          </cell>
          <cell r="B832" t="str">
            <v>HP Universal Rack 10642 G2 Pallet ALL</v>
          </cell>
          <cell r="C832" t="str">
            <v xml:space="preserve">Rack 10000 G2 series </v>
          </cell>
          <cell r="D832">
            <v>6170000</v>
          </cell>
        </row>
        <row r="833">
          <cell r="A833" t="str">
            <v>AF002A</v>
          </cell>
          <cell r="B833" t="str">
            <v>HP Universal Rack 10642 G2 Shock ALL</v>
          </cell>
          <cell r="C833" t="str">
            <v>Rack 10000 G2 series</v>
          </cell>
          <cell r="D833">
            <v>9450000</v>
          </cell>
        </row>
        <row r="834">
          <cell r="A834" t="str">
            <v>AF003A</v>
          </cell>
          <cell r="B834" t="str">
            <v>HP Universal Rack 10642 G2 Crated ALL</v>
          </cell>
          <cell r="C834" t="str">
            <v>Rack 10000 G2 series</v>
          </cell>
          <cell r="D834">
            <v>6520000</v>
          </cell>
        </row>
        <row r="835">
          <cell r="A835" t="str">
            <v>AF004A</v>
          </cell>
          <cell r="B835" t="str">
            <v>HP Rack 10642 G2 w/Extn Shock ALL</v>
          </cell>
          <cell r="D835">
            <v>11900000</v>
          </cell>
        </row>
        <row r="836">
          <cell r="A836" t="str">
            <v>AF009A</v>
          </cell>
          <cell r="B836" t="str">
            <v>HP Universal 10642 G2 Front Door ALL</v>
          </cell>
          <cell r="D836">
            <v>1440000</v>
          </cell>
        </row>
        <row r="837">
          <cell r="A837" t="str">
            <v>AF011A</v>
          </cell>
          <cell r="B837" t="str">
            <v>HP Universal Rack 10636 G2 Pallet ALL</v>
          </cell>
          <cell r="D837">
            <v>5790000</v>
          </cell>
        </row>
        <row r="838">
          <cell r="A838" t="str">
            <v>AF012A</v>
          </cell>
          <cell r="B838" t="str">
            <v>HP Universal Rack 10636 G2 Shock ALL</v>
          </cell>
          <cell r="D838">
            <v>9260000</v>
          </cell>
        </row>
        <row r="839">
          <cell r="A839" t="str">
            <v>AF013A</v>
          </cell>
          <cell r="B839" t="str">
            <v>HP Universal Rack 10636 G2 Crated ALL</v>
          </cell>
          <cell r="D839">
            <v>6310000</v>
          </cell>
        </row>
        <row r="840">
          <cell r="A840" t="str">
            <v>AF014A</v>
          </cell>
          <cell r="B840" t="str">
            <v>HP Rack 10636 G2 w/Extn Shock ALL</v>
          </cell>
          <cell r="D840">
            <v>11700000</v>
          </cell>
        </row>
        <row r="841">
          <cell r="A841" t="str">
            <v>AF019A</v>
          </cell>
          <cell r="B841" t="str">
            <v>HP Universal 10636 G2 Front Door ALL</v>
          </cell>
          <cell r="D841">
            <v>1440000</v>
          </cell>
        </row>
        <row r="842">
          <cell r="A842" t="str">
            <v>AF054A</v>
          </cell>
          <cell r="B842" t="str">
            <v>HP 10642 G2 Sidepanel ALL</v>
          </cell>
          <cell r="D842">
            <v>1540000</v>
          </cell>
        </row>
        <row r="843">
          <cell r="A843" t="str">
            <v>AF056A</v>
          </cell>
          <cell r="B843" t="str">
            <v>HP 10636 G2 Sidepanel ALL</v>
          </cell>
          <cell r="D843">
            <v>1400000</v>
          </cell>
        </row>
        <row r="844">
          <cell r="A844" t="str">
            <v>AF058A</v>
          </cell>
          <cell r="B844" t="str">
            <v>HP 42U Rack Rear Extension ALL</v>
          </cell>
          <cell r="D844">
            <v>2820000</v>
          </cell>
        </row>
        <row r="845">
          <cell r="A845" t="str">
            <v>AF060A</v>
          </cell>
          <cell r="B845" t="str">
            <v>HP 36U Rack Rear Extension ALL</v>
          </cell>
          <cell r="D845">
            <v>2670000</v>
          </cell>
        </row>
        <row r="846">
          <cell r="A846" t="str">
            <v>AF062A</v>
          </cell>
          <cell r="B846" t="str">
            <v>HP 10K G2 Stabilizer 600W ALL</v>
          </cell>
          <cell r="D846">
            <v>856000</v>
          </cell>
        </row>
        <row r="847">
          <cell r="A847" t="str">
            <v>AF064A</v>
          </cell>
          <cell r="B847" t="str">
            <v>HP 10K G2 Stabilizer 600W Hvy Dty ALL</v>
          </cell>
          <cell r="D847">
            <v>1060000</v>
          </cell>
        </row>
        <row r="848">
          <cell r="A848" t="str">
            <v>AF074A</v>
          </cell>
          <cell r="B848" t="str">
            <v>HP Rack Grounding Kit</v>
          </cell>
          <cell r="D848">
            <v>273000</v>
          </cell>
        </row>
        <row r="849">
          <cell r="A849" t="str">
            <v>AF076A</v>
          </cell>
          <cell r="B849" t="str">
            <v>HP 10K G2 Rack Tie Down 600W</v>
          </cell>
          <cell r="D849">
            <v>905000</v>
          </cell>
        </row>
        <row r="850">
          <cell r="A850" t="str">
            <v>AF079A</v>
          </cell>
          <cell r="B850" t="str">
            <v>HP MCS Water Hook-up Kit</v>
          </cell>
          <cell r="C850" t="str">
            <v>Modular Cooling System</v>
          </cell>
          <cell r="D850">
            <v>9420000</v>
          </cell>
        </row>
        <row r="851">
          <cell r="A851" t="str">
            <v>AF098A</v>
          </cell>
          <cell r="B851" t="str">
            <v>HP Modular Cooling System All</v>
          </cell>
          <cell r="C851" t="str">
            <v>Modular Cooling System</v>
          </cell>
          <cell r="D851">
            <v>198000000</v>
          </cell>
        </row>
        <row r="852">
          <cell r="A852" t="str">
            <v>AF400A</v>
          </cell>
          <cell r="B852" t="str">
            <v>HP PDU Management Module</v>
          </cell>
          <cell r="D852">
            <v>788000</v>
          </cell>
        </row>
        <row r="853">
          <cell r="A853" t="str">
            <v>379820-B21</v>
          </cell>
          <cell r="B853" t="str">
            <v>HP Rack Cable Mgmt Velcro Clips</v>
          </cell>
          <cell r="D853">
            <v>392000</v>
          </cell>
        </row>
        <row r="854">
          <cell r="A854" t="str">
            <v>AF500A</v>
          </cell>
          <cell r="B854" t="str">
            <v>HP 2, 7X C-13 MOD PDU STK</v>
          </cell>
          <cell r="D854">
            <v>630000</v>
          </cell>
        </row>
        <row r="855">
          <cell r="A855" t="str">
            <v>AF507A</v>
          </cell>
          <cell r="B855" t="str">
            <v>HP PWR Monitor PDU Dual 3PH 16A</v>
          </cell>
          <cell r="D855">
            <v>5370000</v>
          </cell>
        </row>
        <row r="856">
          <cell r="A856" t="str">
            <v>AF508A</v>
          </cell>
          <cell r="B856" t="str">
            <v>HP PWR Monitor PDU Singlel 3PH 16A</v>
          </cell>
          <cell r="D856">
            <v>3210000</v>
          </cell>
        </row>
        <row r="857">
          <cell r="A857" t="str">
            <v>AF509A</v>
          </cell>
          <cell r="B857" t="str">
            <v>HP PWR Monitor PDU Dual 1PH 32A</v>
          </cell>
          <cell r="D857">
            <v>5540000</v>
          </cell>
        </row>
        <row r="858">
          <cell r="A858" t="str">
            <v>AF510A</v>
          </cell>
          <cell r="B858" t="str">
            <v xml:space="preserve">HP PWR Monitor PDU Single 1PH 32A </v>
          </cell>
          <cell r="D858">
            <v>3320000</v>
          </cell>
        </row>
        <row r="859">
          <cell r="A859" t="str">
            <v>AF915A</v>
          </cell>
          <cell r="B859" t="str">
            <v>HP PWR Monitoring PDU 1ph 32A</v>
          </cell>
          <cell r="D859">
            <v>3360000</v>
          </cell>
        </row>
        <row r="860">
          <cell r="A860" t="str">
            <v>AF560A</v>
          </cell>
          <cell r="B860" t="str">
            <v>HP PWR CRD, 1.83m,10A,C13</v>
          </cell>
          <cell r="D860">
            <v>41000</v>
          </cell>
        </row>
        <row r="861">
          <cell r="A861" t="str">
            <v>AF428A</v>
          </cell>
          <cell r="B861" t="str">
            <v>HP Six Port Card</v>
          </cell>
          <cell r="D861">
            <v>1610000</v>
          </cell>
        </row>
        <row r="862">
          <cell r="A862" t="str">
            <v>AF427A</v>
          </cell>
          <cell r="B862" t="str">
            <v>HP SNMP/Serial Port Card</v>
          </cell>
          <cell r="D862">
            <v>2580000</v>
          </cell>
        </row>
        <row r="863">
          <cell r="A863" t="str">
            <v>AF412A</v>
          </cell>
          <cell r="B863" t="str">
            <v>HP R/T2200 2-U ERM</v>
          </cell>
          <cell r="D863">
            <v>4090000</v>
          </cell>
        </row>
        <row r="864">
          <cell r="A864" t="str">
            <v>417705-B21</v>
          </cell>
          <cell r="B864" t="str">
            <v>HP T/R CONV TRAY UNIVERSAL Kit ALL</v>
          </cell>
          <cell r="D864">
            <v>1610000</v>
          </cell>
        </row>
        <row r="865">
          <cell r="A865" t="str">
            <v>Monitor Options</v>
          </cell>
        </row>
        <row r="866">
          <cell r="A866" t="str">
            <v>AG066A</v>
          </cell>
          <cell r="B866" t="str">
            <v>TFT7600 Rack Mounted Monitor</v>
          </cell>
          <cell r="C866" t="str">
            <v>All Racks</v>
          </cell>
          <cell r="D866">
            <v>4400000</v>
          </cell>
        </row>
        <row r="867">
          <cell r="A867" t="str">
            <v>348373-B21</v>
          </cell>
          <cell r="B867" t="str">
            <v>TFT7210R Rack Mounted 17" Monitor</v>
          </cell>
          <cell r="C867" t="str">
            <v>All Racks</v>
          </cell>
          <cell r="D867">
            <v>4440000</v>
          </cell>
        </row>
        <row r="868">
          <cell r="A868" t="str">
            <v>253449-B21</v>
          </cell>
          <cell r="B868" t="str">
            <v>Monitor/Utility Shelf Graphite</v>
          </cell>
          <cell r="C868" t="str">
            <v>All Racks</v>
          </cell>
          <cell r="D868">
            <v>464000</v>
          </cell>
        </row>
        <row r="869">
          <cell r="A869" t="str">
            <v>AG086A</v>
          </cell>
          <cell r="B869" t="str">
            <v xml:space="preserve">HP 1U Keyboard with USB </v>
          </cell>
          <cell r="C869" t="str">
            <v>All Racks</v>
          </cell>
          <cell r="D869">
            <v>1370000</v>
          </cell>
        </row>
        <row r="870">
          <cell r="A870" t="str">
            <v>287139-B21</v>
          </cell>
          <cell r="B870" t="str">
            <v>Input Device Adjustable Rails                                       *257054-B31, 281683-B21, 221546-B31 3rd Party Rack에 탑재시 필요</v>
          </cell>
          <cell r="C870" t="str">
            <v>All Racks</v>
          </cell>
          <cell r="D870">
            <v>116000</v>
          </cell>
        </row>
        <row r="871">
          <cell r="A871" t="str">
            <v>287138-B21</v>
          </cell>
          <cell r="B871" t="str">
            <v>Input Device Telco Rails                                              *257054-B31, 281683-B21, 221546-B31 Telco Rack에 탑재시 필요</v>
          </cell>
          <cell r="C871" t="str">
            <v>All Racks</v>
          </cell>
          <cell r="D871">
            <v>160000</v>
          </cell>
        </row>
        <row r="872">
          <cell r="A872" t="str">
            <v>Power Distribution Units</v>
          </cell>
        </row>
        <row r="873">
          <cell r="A873" t="str">
            <v>142257-002</v>
          </cell>
          <cell r="B873" t="str">
            <v>PDU Cable Kit</v>
          </cell>
          <cell r="C873" t="str">
            <v>All Racks</v>
          </cell>
          <cell r="D873">
            <v>13000</v>
          </cell>
        </row>
        <row r="874">
          <cell r="A874" t="str">
            <v>313227-B21</v>
          </cell>
          <cell r="B874" t="str">
            <v>DL580G2/G3/G4 C19-C14 PWRCRD 6FT ALL ALL</v>
          </cell>
          <cell r="D874">
            <v>38000</v>
          </cell>
        </row>
        <row r="875">
          <cell r="A875" t="str">
            <v>252663-B24</v>
          </cell>
          <cell r="B875" t="str">
            <v>16A Model - mPDU, 16A High</v>
          </cell>
          <cell r="C875" t="str">
            <v>Control Unit 입력전원부 : IEC320-C20 (분리 가능)
Extension Bar 코드연결 부분 : C13
Extension Bar : 2개</v>
          </cell>
          <cell r="D875">
            <v>667000</v>
          </cell>
        </row>
        <row r="876">
          <cell r="A876" t="str">
            <v>252663-B31</v>
          </cell>
          <cell r="B876" t="str">
            <v>32A Model - mPDU, 32A, High</v>
          </cell>
          <cell r="C876" t="str">
            <v>Control Unit 입력전원부 : IEC309-32A
Extension Bar 코드연결 부분 : C13
Extension Bar : 4개</v>
          </cell>
          <cell r="D876">
            <v>1190000</v>
          </cell>
        </row>
        <row r="877">
          <cell r="A877" t="str">
            <v>252663-B21</v>
          </cell>
          <cell r="B877" t="str">
            <v>40A Model - mPDU, 40A, High</v>
          </cell>
          <cell r="C877" t="str">
            <v>Control Unit 입력전원부 : Hardwire
Extension Bar 코드연결 부분 : 
 C13(8구 Extension Bar 3개)
 C19(4구 Extension Bar 1개)</v>
          </cell>
          <cell r="D877">
            <v>1250000</v>
          </cell>
        </row>
        <row r="878">
          <cell r="A878" t="str">
            <v>252663-B33</v>
          </cell>
          <cell r="B878" t="str">
            <v>HP 32A HV Core Only Corded PDU</v>
          </cell>
          <cell r="D878">
            <v>1050000</v>
          </cell>
        </row>
        <row r="879">
          <cell r="A879" t="str">
            <v>252663-B34</v>
          </cell>
          <cell r="B879" t="str">
            <v>HP 40A HV Core Only Corded PDU</v>
          </cell>
          <cell r="D879">
            <v>1730000</v>
          </cell>
        </row>
        <row r="880">
          <cell r="A880" t="str">
            <v>351655-B21</v>
          </cell>
          <cell r="B880" t="str">
            <v xml:space="preserve">Fixed Cord Extension Bars, 100 - 240 VAC </v>
          </cell>
          <cell r="C880" t="str">
            <v xml:space="preserve">2개의 PDU extension bars </v>
          </cell>
          <cell r="D880">
            <v>232000</v>
          </cell>
        </row>
        <row r="881">
          <cell r="A881" t="str">
            <v>310777-B21</v>
          </cell>
          <cell r="B881" t="str">
            <v>Third Party PDU Mounting Kit</v>
          </cell>
          <cell r="D881">
            <v>131000</v>
          </cell>
        </row>
        <row r="882">
          <cell r="A882" t="str">
            <v>Switch Box</v>
          </cell>
        </row>
        <row r="883">
          <cell r="A883" t="str">
            <v>AF600A</v>
          </cell>
          <cell r="B883" t="str">
            <v>HP 0X2X16 KVM Server Console,USB, SW</v>
          </cell>
          <cell r="C883" t="str">
            <v>All Racks</v>
          </cell>
          <cell r="D883">
            <v>11500000</v>
          </cell>
        </row>
        <row r="884">
          <cell r="A884" t="str">
            <v>AF601A</v>
          </cell>
          <cell r="B884" t="str">
            <v>HP 2X1X16 IP Console ,USB/VM,SW</v>
          </cell>
          <cell r="C884" t="str">
            <v>All Racks</v>
          </cell>
          <cell r="D884">
            <v>15900000</v>
          </cell>
        </row>
        <row r="885">
          <cell r="A885" t="str">
            <v>262587-B21</v>
          </cell>
          <cell r="B885" t="str">
            <v>IP Console Switch Interface adapter (8 pack)</v>
          </cell>
          <cell r="C885" t="str">
            <v>All Racks</v>
          </cell>
          <cell r="D885">
            <v>1720000</v>
          </cell>
        </row>
        <row r="886">
          <cell r="A886" t="str">
            <v>262588-B21</v>
          </cell>
          <cell r="B886" t="str">
            <v>IP Console Switch Interface adapter (single pack)</v>
          </cell>
          <cell r="C886" t="str">
            <v>All Racks</v>
          </cell>
          <cell r="D886">
            <v>218000</v>
          </cell>
        </row>
        <row r="887">
          <cell r="A887" t="str">
            <v>262589-B21</v>
          </cell>
          <cell r="B887" t="str">
            <v>IP Console Switch Expansion module</v>
          </cell>
          <cell r="C887" t="str">
            <v>All Racks</v>
          </cell>
          <cell r="D887">
            <v>392000</v>
          </cell>
        </row>
        <row r="888">
          <cell r="A888" t="str">
            <v>336044-B21</v>
          </cell>
          <cell r="B888" t="str">
            <v>1x8-Port KVM Server Console Switch</v>
          </cell>
          <cell r="C888" t="str">
            <v>All Racks(400337-B31 대체 제품)</v>
          </cell>
          <cell r="D888">
            <v>3770000</v>
          </cell>
        </row>
        <row r="889">
          <cell r="A889" t="str">
            <v>336045-B21</v>
          </cell>
          <cell r="B889" t="str">
            <v>2x16-Port KVM Sever Console Switch</v>
          </cell>
          <cell r="C889" t="str">
            <v>All Racks</v>
          </cell>
          <cell r="D889">
            <v>4820000</v>
          </cell>
        </row>
        <row r="890">
          <cell r="A890" t="str">
            <v>336047-B21</v>
          </cell>
          <cell r="B890" t="str">
            <v>KVM USB Console Interface Adapter – 1 pack</v>
          </cell>
          <cell r="C890" t="str">
            <v>All Racks</v>
          </cell>
          <cell r="D890">
            <v>276000</v>
          </cell>
        </row>
        <row r="891">
          <cell r="A891" t="str">
            <v>373035-B21</v>
          </cell>
          <cell r="B891" t="str">
            <v>HP KVM CAT5 Serial Intf Adptr 1pk ALL</v>
          </cell>
          <cell r="C891" t="str">
            <v>All Racks</v>
          </cell>
          <cell r="D891">
            <v>609000</v>
          </cell>
        </row>
        <row r="892">
          <cell r="A892" t="str">
            <v>371302-B21</v>
          </cell>
          <cell r="B892" t="str">
            <v>1x4 USB/PS2 KVM Switch-Rack Mt</v>
          </cell>
          <cell r="C892" t="str">
            <v>All Racks</v>
          </cell>
          <cell r="D892">
            <v>870000</v>
          </cell>
        </row>
        <row r="893">
          <cell r="A893" t="str">
            <v>371729-B21</v>
          </cell>
          <cell r="B893" t="str">
            <v>KVM USB Cbl w/audio 6ft 2ea</v>
          </cell>
          <cell r="C893" t="str">
            <v>All Racks</v>
          </cell>
          <cell r="D893">
            <v>131000</v>
          </cell>
        </row>
        <row r="894">
          <cell r="A894" t="str">
            <v>371730-B21</v>
          </cell>
          <cell r="B894" t="str">
            <v>KVM PS2 Cbl w/audio 6ft 2ea</v>
          </cell>
          <cell r="C894" t="str">
            <v>All Racks</v>
          </cell>
          <cell r="D894">
            <v>131000</v>
          </cell>
        </row>
        <row r="895">
          <cell r="A895" t="str">
            <v>376165-B22</v>
          </cell>
          <cell r="B895" t="str">
            <v>Voltaire IB 4X SDR 24P EXT Mgd Switch</v>
          </cell>
          <cell r="D895">
            <v>62600000</v>
          </cell>
        </row>
        <row r="896">
          <cell r="A896" t="str">
            <v>376166-B22</v>
          </cell>
          <cell r="B896" t="str">
            <v>Voltaire IB 4X SDR 24P INT Mgd Switch</v>
          </cell>
          <cell r="D896">
            <v>80400000</v>
          </cell>
        </row>
        <row r="897">
          <cell r="A897" t="str">
            <v>Rack Cables &amp; Cable Management</v>
          </cell>
        </row>
        <row r="898">
          <cell r="A898" t="str">
            <v>263474-B22</v>
          </cell>
          <cell r="B898" t="str">
            <v>CAT5 UTP Cables 6ft (8/pack)</v>
          </cell>
          <cell r="C898" t="str">
            <v>IP Console Switch</v>
          </cell>
          <cell r="D898">
            <v>72500</v>
          </cell>
        </row>
        <row r="899">
          <cell r="B899" t="str">
            <v>Unshielded Category 5 cables with RJ45 connectors</v>
          </cell>
        </row>
        <row r="900">
          <cell r="A900" t="str">
            <v>263474-B23</v>
          </cell>
          <cell r="B900" t="str">
            <v>CAT5 UTP Cables 12ft (8/pack)</v>
          </cell>
          <cell r="C900" t="str">
            <v>IP Console Switch</v>
          </cell>
          <cell r="D900">
            <v>79000</v>
          </cell>
        </row>
        <row r="901">
          <cell r="B901" t="str">
            <v>Unshielded Category 5 cables with RJ45 connectors</v>
          </cell>
        </row>
        <row r="902">
          <cell r="A902" t="str">
            <v>263474-B24</v>
          </cell>
          <cell r="B902" t="str">
            <v>CAT5 UTP Cables 20ft (4/pack)</v>
          </cell>
          <cell r="C902" t="str">
            <v>IP Console Switch</v>
          </cell>
          <cell r="D902">
            <v>72500</v>
          </cell>
        </row>
        <row r="903">
          <cell r="B903" t="str">
            <v>Unshielded Category 5 cables with RJ45 connectors</v>
          </cell>
        </row>
        <row r="904">
          <cell r="A904" t="str">
            <v>263474-B25</v>
          </cell>
          <cell r="B904" t="str">
            <v>CAT5 UTP Cables 40ft (1/pack)</v>
          </cell>
          <cell r="C904" t="str">
            <v>IP Console Switch</v>
          </cell>
          <cell r="D904">
            <v>40000</v>
          </cell>
        </row>
        <row r="905">
          <cell r="B905" t="str">
            <v>Unshielded Category 5 cables with RJ45 connectors</v>
          </cell>
        </row>
        <row r="906">
          <cell r="A906" t="str">
            <v>168233-B21</v>
          </cell>
          <cell r="B906" t="str">
            <v>Cable Management D Rings</v>
          </cell>
          <cell r="C906" t="str">
            <v>Rack 9000/10000 Series</v>
          </cell>
          <cell r="D906">
            <v>53000</v>
          </cell>
        </row>
        <row r="907">
          <cell r="A907" t="str">
            <v>292407-B21</v>
          </cell>
          <cell r="B907" t="str">
            <v xml:space="preserve">Netelligent Cable Management Kit </v>
          </cell>
          <cell r="C907" t="str">
            <v>All Racks</v>
          </cell>
          <cell r="D907">
            <v>624000</v>
          </cell>
        </row>
        <row r="908">
          <cell r="A908" t="str">
            <v>EF227A4</v>
          </cell>
          <cell r="B908" t="str">
            <v>HP LP2065 20" TC03 2T TFT Monitor</v>
          </cell>
          <cell r="C908" t="str">
            <v>9H</v>
          </cell>
          <cell r="D908">
            <v>2612000</v>
          </cell>
        </row>
        <row r="909">
          <cell r="A909" t="str">
            <v>EM869AA</v>
          </cell>
          <cell r="B909" t="str">
            <v>HP L1940T 19 Inch TFT Monitor</v>
          </cell>
          <cell r="C909" t="str">
            <v>BO</v>
          </cell>
          <cell r="D909">
            <v>524434</v>
          </cell>
        </row>
        <row r="910">
          <cell r="A910" t="str">
            <v>P9006A</v>
          </cell>
          <cell r="B910" t="str">
            <v>15" S5500 CRT Monitor 13.8"  via</v>
          </cell>
          <cell r="C910" t="str">
            <v>BO</v>
          </cell>
          <cell r="D910">
            <v>240000</v>
          </cell>
        </row>
        <row r="911">
          <cell r="A911" t="str">
            <v>P9008A</v>
          </cell>
          <cell r="B911" t="str">
            <v>17" S7500 CRT Monitor 16.0" via</v>
          </cell>
          <cell r="C911" t="str">
            <v>BO</v>
          </cell>
          <cell r="D911">
            <v>265000</v>
          </cell>
        </row>
        <row r="912">
          <cell r="A912" t="str">
            <v>P9010A</v>
          </cell>
          <cell r="B912" t="str">
            <v>19" S9500 CRT Monitor 18.0" via</v>
          </cell>
          <cell r="C912" t="str">
            <v>BO</v>
          </cell>
          <cell r="D912">
            <v>405000</v>
          </cell>
        </row>
        <row r="913">
          <cell r="A913" t="str">
            <v>P9013A</v>
          </cell>
          <cell r="B913" t="str">
            <v>17" V7550 CRT Monitor 16.0"  via</v>
          </cell>
          <cell r="C913" t="str">
            <v>BO</v>
          </cell>
          <cell r="D913">
            <v>184954</v>
          </cell>
        </row>
        <row r="914">
          <cell r="A914" t="str">
            <v>P9602A</v>
          </cell>
          <cell r="B914" t="str">
            <v>L1902 19in TFT Monitor</v>
          </cell>
          <cell r="C914" t="str">
            <v>BO</v>
          </cell>
          <cell r="D914">
            <v>545112</v>
          </cell>
        </row>
        <row r="915">
          <cell r="A915" t="str">
            <v>P9613A</v>
          </cell>
          <cell r="B915" t="str">
            <v>HP P1230 22 inch CRT Monitor</v>
          </cell>
          <cell r="C915" t="str">
            <v>BO</v>
          </cell>
          <cell r="D915">
            <v>672505</v>
          </cell>
        </row>
        <row r="916">
          <cell r="A916" t="str">
            <v>P9614A</v>
          </cell>
          <cell r="B916" t="str">
            <v>L2035 20" LCD Monitor, UXGA</v>
          </cell>
          <cell r="C916" t="str">
            <v>BO</v>
          </cell>
          <cell r="D916">
            <v>1481735</v>
          </cell>
        </row>
        <row r="917">
          <cell r="A917" t="str">
            <v>P9615A</v>
          </cell>
          <cell r="B917" t="str">
            <v>L2335 23in TFT Monitor TCO-COM 2T</v>
          </cell>
          <cell r="C917" t="str">
            <v>BO</v>
          </cell>
          <cell r="D917">
            <v>2026907</v>
          </cell>
        </row>
        <row r="918">
          <cell r="A918" t="str">
            <v>P9617D</v>
          </cell>
          <cell r="B918" t="str">
            <v>HP Flat Panel Monitor L1502 2Tone TCO99</v>
          </cell>
          <cell r="C918" t="str">
            <v>BO</v>
          </cell>
          <cell r="D918">
            <v>460000</v>
          </cell>
        </row>
        <row r="919">
          <cell r="A919" t="str">
            <v>P9617P</v>
          </cell>
          <cell r="B919" t="str">
            <v>L1502a 2T 15</v>
          </cell>
          <cell r="C919" t="str">
            <v>BO</v>
          </cell>
          <cell r="D919">
            <v>807500</v>
          </cell>
        </row>
        <row r="920">
          <cell r="A920" t="str">
            <v>P9621D</v>
          </cell>
          <cell r="B920" t="str">
            <v>HP 1702 17in Flat Panel Monitor</v>
          </cell>
          <cell r="C920" t="str">
            <v>BO</v>
          </cell>
          <cell r="D920">
            <v>376745</v>
          </cell>
        </row>
        <row r="921">
          <cell r="A921" t="str">
            <v>P9622A</v>
          </cell>
          <cell r="B921" t="str">
            <v>Compaq Presario fp7317 Flat Panel Monito</v>
          </cell>
          <cell r="C921" t="str">
            <v>6J</v>
          </cell>
          <cell r="D921">
            <v>506494</v>
          </cell>
        </row>
        <row r="922">
          <cell r="A922" t="str">
            <v>P9624A</v>
          </cell>
          <cell r="B922" t="str">
            <v>HP L1530 15 inch Flat Panel Monitor</v>
          </cell>
          <cell r="C922" t="str">
            <v>BO</v>
          </cell>
          <cell r="D922">
            <v>500000</v>
          </cell>
        </row>
        <row r="923">
          <cell r="A923" t="str">
            <v>P9624K</v>
          </cell>
          <cell r="B923" t="str">
            <v>L1530 Integrated Workcenter Std</v>
          </cell>
          <cell r="C923" t="str">
            <v>BO</v>
          </cell>
          <cell r="D923">
            <v>540000</v>
          </cell>
        </row>
        <row r="924">
          <cell r="A924" t="str">
            <v>P9625K</v>
          </cell>
          <cell r="B924" t="str">
            <v>L1730 Integrated Workcenter Std</v>
          </cell>
          <cell r="C924" t="str">
            <v>BO</v>
          </cell>
          <cell r="D924">
            <v>760000</v>
          </cell>
        </row>
        <row r="925">
          <cell r="A925" t="str">
            <v>P9625T</v>
          </cell>
          <cell r="B925" t="str">
            <v>L1730A A+D 2T TCO</v>
          </cell>
          <cell r="C925" t="str">
            <v>BO</v>
          </cell>
          <cell r="D925">
            <v>1195000</v>
          </cell>
        </row>
        <row r="926">
          <cell r="A926" t="str">
            <v>PD974AA</v>
          </cell>
          <cell r="B926" t="str">
            <v>HP L1955 LCD Monitor</v>
          </cell>
          <cell r="C926" t="str">
            <v>BO</v>
          </cell>
          <cell r="D926">
            <v>987057</v>
          </cell>
        </row>
        <row r="927">
          <cell r="A927" t="str">
            <v>PF803AA</v>
          </cell>
          <cell r="B927" t="str">
            <v>HP L1940 19" Flat Panel Monitor</v>
          </cell>
          <cell r="C927" t="str">
            <v>BO</v>
          </cell>
          <cell r="D927">
            <v>742985</v>
          </cell>
        </row>
        <row r="928">
          <cell r="A928" t="str">
            <v>PF996AA</v>
          </cell>
          <cell r="B928" t="str">
            <v>HP v7650 17in. Flat CRT Monitor</v>
          </cell>
          <cell r="C928" t="str">
            <v>BO</v>
          </cell>
          <cell r="D928">
            <v>170682</v>
          </cell>
        </row>
        <row r="929">
          <cell r="A929" t="str">
            <v>PF997AA</v>
          </cell>
          <cell r="B929" t="str">
            <v>HP s7540 17in. CRT Monitor</v>
          </cell>
          <cell r="C929" t="str">
            <v>BO</v>
          </cell>
          <cell r="D929">
            <v>218121</v>
          </cell>
        </row>
        <row r="930">
          <cell r="A930" t="str">
            <v>PH466AA</v>
          </cell>
          <cell r="B930" t="str">
            <v>HP L1955 LCD Monitor</v>
          </cell>
          <cell r="C930" t="str">
            <v>BO</v>
          </cell>
          <cell r="D930">
            <v>873766</v>
          </cell>
        </row>
        <row r="931">
          <cell r="A931" t="str">
            <v>PL766AA</v>
          </cell>
          <cell r="B931" t="str">
            <v>HP L1740 17 inch TFT Monitor</v>
          </cell>
          <cell r="C931" t="str">
            <v>BO</v>
          </cell>
          <cell r="D931">
            <v>401275</v>
          </cell>
        </row>
        <row r="932">
          <cell r="A932" t="str">
            <v>PL776AA</v>
          </cell>
          <cell r="B932" t="str">
            <v>HP L1755 17 inch Flat Panel Monitor</v>
          </cell>
          <cell r="C932" t="str">
            <v>BO</v>
          </cell>
          <cell r="D932">
            <v>578646</v>
          </cell>
        </row>
        <row r="933">
          <cell r="A933" t="str">
            <v>PL777AA</v>
          </cell>
          <cell r="B933" t="str">
            <v>HP L1755 17 inch TFT Monitor</v>
          </cell>
          <cell r="C933" t="str">
            <v>BO</v>
          </cell>
          <cell r="D933">
            <v>568862</v>
          </cell>
        </row>
        <row r="934">
          <cell r="A934" t="str">
            <v>PQ560AA</v>
          </cell>
          <cell r="B934" t="str">
            <v>HP s5502 15 inch CRT Monitor</v>
          </cell>
          <cell r="C934" t="str">
            <v>BO</v>
          </cell>
          <cell r="D934">
            <v>138159</v>
          </cell>
        </row>
        <row r="935">
          <cell r="A935" t="str">
            <v>PX848AA</v>
          </cell>
          <cell r="B935" t="str">
            <v>HP L1506 LCD Monitor</v>
          </cell>
          <cell r="C935" t="str">
            <v>BO</v>
          </cell>
          <cell r="D935">
            <v>317905</v>
          </cell>
        </row>
        <row r="936">
          <cell r="A936" t="str">
            <v>PX849AA</v>
          </cell>
          <cell r="B936" t="str">
            <v>HP L1706 LCD Monitor</v>
          </cell>
          <cell r="C936" t="str">
            <v>BO</v>
          </cell>
          <cell r="D936">
            <v>382001</v>
          </cell>
        </row>
        <row r="937">
          <cell r="A937" t="str">
            <v>PX850AA</v>
          </cell>
          <cell r="B937" t="str">
            <v>HP L1906 LCD Monitor</v>
          </cell>
          <cell r="C937" t="str">
            <v>BO</v>
          </cell>
          <cell r="D937">
            <v>531932</v>
          </cell>
        </row>
        <row r="938">
          <cell r="A938" t="str">
            <v>299994-003</v>
          </cell>
          <cell r="B938" t="str">
            <v>H Windows 2003 Server 5 User License</v>
          </cell>
          <cell r="D938" t="str">
            <v>-</v>
          </cell>
        </row>
        <row r="939">
          <cell r="A939" t="str">
            <v>SWD</v>
          </cell>
        </row>
        <row r="940">
          <cell r="A940" t="str">
            <v>Commercial NAS Options</v>
          </cell>
        </row>
        <row r="941">
          <cell r="A941" t="str">
            <v>All in One Storage</v>
          </cell>
        </row>
        <row r="942">
          <cell r="A942" t="str">
            <v>AG502A</v>
          </cell>
          <cell r="B942" t="str">
            <v>HP StorageWorks AiO400 1TB Stor System</v>
          </cell>
          <cell r="C942" t="str">
            <v>LI</v>
          </cell>
          <cell r="D942">
            <v>37397620</v>
          </cell>
        </row>
        <row r="943">
          <cell r="A943" t="str">
            <v>AG537A</v>
          </cell>
          <cell r="B943" t="str">
            <v>HP AiO600 1.5TB AP Stor System</v>
          </cell>
          <cell r="C943" t="str">
            <v>LI</v>
          </cell>
          <cell r="D943">
            <v>48822790</v>
          </cell>
        </row>
        <row r="944">
          <cell r="A944" t="str">
            <v>AG539A</v>
          </cell>
          <cell r="B944" t="str">
            <v>HP AiO600 1.5TB Aus Stor System</v>
          </cell>
          <cell r="C944" t="str">
            <v>LI</v>
          </cell>
          <cell r="D944">
            <v>48822790</v>
          </cell>
        </row>
        <row r="945">
          <cell r="A945" t="str">
            <v>AG542A</v>
          </cell>
          <cell r="B945" t="str">
            <v>HP AiO600 3TB AP Stor System</v>
          </cell>
          <cell r="C945" t="str">
            <v>LI</v>
          </cell>
          <cell r="D945">
            <v>65963300</v>
          </cell>
        </row>
        <row r="946">
          <cell r="A946" t="str">
            <v>AG544A</v>
          </cell>
          <cell r="B946" t="str">
            <v>HP AiO600 3TB Aus Stor System</v>
          </cell>
          <cell r="C946" t="str">
            <v>LI</v>
          </cell>
          <cell r="D946">
            <v>65963300</v>
          </cell>
        </row>
        <row r="947">
          <cell r="A947" t="str">
            <v>AG546A</v>
          </cell>
          <cell r="B947" t="str">
            <v>HP AiO600 Tower to Rack Conversion Kit</v>
          </cell>
          <cell r="C947" t="str">
            <v>LI</v>
          </cell>
          <cell r="D947">
            <v>2334589</v>
          </cell>
        </row>
        <row r="948">
          <cell r="A948" t="str">
            <v>AG548A</v>
          </cell>
          <cell r="B948" t="str">
            <v>HP AiO600 876GB SAS AP Stor System</v>
          </cell>
          <cell r="C948" t="str">
            <v>LI</v>
          </cell>
          <cell r="D948">
            <v>68028090</v>
          </cell>
        </row>
        <row r="949">
          <cell r="A949" t="str">
            <v>AG550A</v>
          </cell>
          <cell r="B949" t="str">
            <v>HP AiO600 876GB SAS Aus Stor System</v>
          </cell>
          <cell r="C949" t="str">
            <v>LI</v>
          </cell>
          <cell r="D949">
            <v>68028090</v>
          </cell>
        </row>
        <row r="950">
          <cell r="A950" t="str">
            <v>DPSS</v>
          </cell>
        </row>
        <row r="951">
          <cell r="A951" t="str">
            <v>398893-B21</v>
          </cell>
          <cell r="B951" t="str">
            <v>HP DL380G4 9TB Dta Prt Stor Svr</v>
          </cell>
          <cell r="C951" t="str">
            <v>LI</v>
          </cell>
          <cell r="D951">
            <v>406252100</v>
          </cell>
        </row>
        <row r="952">
          <cell r="A952" t="str">
            <v>403557-B21</v>
          </cell>
          <cell r="B952" t="str">
            <v>Microsoft SC DPM LTU 2006</v>
          </cell>
          <cell r="C952" t="str">
            <v>LI</v>
          </cell>
          <cell r="D952">
            <v>1315423</v>
          </cell>
        </row>
        <row r="953">
          <cell r="A953" t="str">
            <v>AE413A</v>
          </cell>
          <cell r="B953" t="str">
            <v>HP ML310 G3 1TB Data Prot Amer Stor Svr</v>
          </cell>
          <cell r="C953" t="str">
            <v>LI</v>
          </cell>
          <cell r="D953">
            <v>35347210</v>
          </cell>
        </row>
        <row r="954">
          <cell r="A954" t="str">
            <v>AE414A</v>
          </cell>
          <cell r="B954" t="str">
            <v>HP ML310 G3 1TB Data Prot Asia Stor Svr</v>
          </cell>
          <cell r="C954" t="str">
            <v>LI</v>
          </cell>
          <cell r="D954">
            <v>35347210</v>
          </cell>
        </row>
        <row r="955">
          <cell r="A955" t="str">
            <v>AE415A</v>
          </cell>
          <cell r="B955" t="str">
            <v>HP ML310 G3 1TB Data Prot Euro Stor Svr</v>
          </cell>
          <cell r="C955" t="str">
            <v>LI</v>
          </cell>
          <cell r="D955">
            <v>35347210</v>
          </cell>
        </row>
        <row r="956">
          <cell r="A956" t="str">
            <v>AE416A</v>
          </cell>
          <cell r="B956" t="str">
            <v>HP ML310 G3 1TB Data Prot Aust Stor Svr</v>
          </cell>
          <cell r="C956" t="str">
            <v>LI</v>
          </cell>
          <cell r="D956">
            <v>35347210</v>
          </cell>
        </row>
        <row r="957">
          <cell r="A957" t="str">
            <v>AE417A</v>
          </cell>
          <cell r="B957" t="str">
            <v>HP ML310 G3 1TB Data Prot China Stor Svr</v>
          </cell>
          <cell r="C957" t="str">
            <v>LI</v>
          </cell>
          <cell r="D957">
            <v>35347210</v>
          </cell>
        </row>
        <row r="958">
          <cell r="A958" t="str">
            <v>AE442A</v>
          </cell>
          <cell r="B958" t="str">
            <v>HP DL100 G2 1TB Data Prot Stor Svr</v>
          </cell>
          <cell r="C958" t="str">
            <v>LI</v>
          </cell>
          <cell r="D958">
            <v>42903700</v>
          </cell>
        </row>
        <row r="959">
          <cell r="A959" t="str">
            <v>AE443A</v>
          </cell>
          <cell r="B959" t="str">
            <v>HP DL100 G2 2TB Data Prot Stor Svr</v>
          </cell>
          <cell r="C959" t="str">
            <v>LI</v>
          </cell>
          <cell r="D959">
            <v>53500330</v>
          </cell>
        </row>
        <row r="960">
          <cell r="A960" t="str">
            <v>AE444A</v>
          </cell>
          <cell r="B960" t="str">
            <v>HP DL100 G2 3TB Data Prot Stor Svr</v>
          </cell>
          <cell r="C960" t="str">
            <v>LI</v>
          </cell>
          <cell r="D960">
            <v>80547310</v>
          </cell>
        </row>
        <row r="961">
          <cell r="A961" t="str">
            <v>AE445A</v>
          </cell>
          <cell r="B961" t="str">
            <v>HP DL100 G2 6TB Data Prot Stor Svr</v>
          </cell>
          <cell r="C961" t="str">
            <v>LI</v>
          </cell>
          <cell r="D961">
            <v>126215100</v>
          </cell>
        </row>
        <row r="962">
          <cell r="A962" t="str">
            <v>AG462A</v>
          </cell>
          <cell r="B962" t="str">
            <v>HP WSS2003 Data Prot Stor Svr R2 Upgrade</v>
          </cell>
          <cell r="C962" t="str">
            <v>LI</v>
          </cell>
          <cell r="D962">
            <v>6723378</v>
          </cell>
        </row>
        <row r="963">
          <cell r="A963" t="str">
            <v>DPX</v>
          </cell>
        </row>
        <row r="964">
          <cell r="A964" t="str">
            <v>BB117AA</v>
          </cell>
          <cell r="B964" t="str">
            <v>HP Data Protector Exps Backup Server LTU</v>
          </cell>
          <cell r="C964" t="str">
            <v>LI</v>
          </cell>
          <cell r="D964">
            <v>2375009</v>
          </cell>
        </row>
        <row r="965">
          <cell r="A965" t="str">
            <v>BB117AC</v>
          </cell>
          <cell r="B965" t="str">
            <v>HP Data Protector Exp Bu Svr Cmp Upg LTU</v>
          </cell>
          <cell r="C965" t="str">
            <v>LI</v>
          </cell>
          <cell r="D965">
            <v>2071271</v>
          </cell>
        </row>
        <row r="966">
          <cell r="A966" t="str">
            <v>BB117AP</v>
          </cell>
          <cell r="B966" t="str">
            <v>HP Data Protector Exprs Bu Svr PE Upg LT</v>
          </cell>
          <cell r="C966" t="str">
            <v>LI</v>
          </cell>
          <cell r="D966">
            <v>1917573</v>
          </cell>
        </row>
        <row r="967">
          <cell r="A967" t="str">
            <v>BB117AT</v>
          </cell>
          <cell r="B967" t="str">
            <v>HP Data Protector Exprs Sing Svr Upg LTU</v>
          </cell>
          <cell r="C967" t="str">
            <v>LI</v>
          </cell>
          <cell r="D967">
            <v>1767231</v>
          </cell>
        </row>
        <row r="968">
          <cell r="A968" t="str">
            <v>BB118AA</v>
          </cell>
          <cell r="B968" t="str">
            <v>HP Data Protector Exprs SBS Package LTU</v>
          </cell>
          <cell r="C968" t="str">
            <v>LI</v>
          </cell>
          <cell r="D968">
            <v>2682103</v>
          </cell>
        </row>
        <row r="969">
          <cell r="A969" t="str">
            <v>BB118AC</v>
          </cell>
          <cell r="B969" t="str">
            <v>HP Data Protector Exprs SBS Cmp Upg LTU</v>
          </cell>
          <cell r="C969" t="str">
            <v>LI</v>
          </cell>
          <cell r="D969">
            <v>2375130</v>
          </cell>
        </row>
        <row r="970">
          <cell r="A970" t="str">
            <v>BB119AA</v>
          </cell>
          <cell r="B970" t="str">
            <v>HP Data Protector Exps Media Server LTU</v>
          </cell>
          <cell r="C970" t="str">
            <v>LI</v>
          </cell>
          <cell r="D970">
            <v>1917573</v>
          </cell>
        </row>
        <row r="971">
          <cell r="A971" t="str">
            <v>BB120AA</v>
          </cell>
          <cell r="B971" t="str">
            <v>HP Data Protector Exps Med Svr 3pk LTU</v>
          </cell>
          <cell r="C971" t="str">
            <v>LI</v>
          </cell>
          <cell r="D971">
            <v>4815889</v>
          </cell>
        </row>
        <row r="972">
          <cell r="A972" t="str">
            <v>BB121AA</v>
          </cell>
          <cell r="B972" t="str">
            <v>HP Data Protector Exp Clnt B-up Agnt LTU</v>
          </cell>
          <cell r="C972" t="str">
            <v>LI</v>
          </cell>
          <cell r="D972">
            <v>852358</v>
          </cell>
        </row>
        <row r="973">
          <cell r="A973" t="str">
            <v>BB122AA</v>
          </cell>
          <cell r="B973" t="str">
            <v>HP Data Protector Exprs B-up Agnt x3 LTU</v>
          </cell>
          <cell r="C973" t="str">
            <v>LI</v>
          </cell>
          <cell r="D973">
            <v>2071271</v>
          </cell>
        </row>
        <row r="974">
          <cell r="A974" t="str">
            <v>BB123AA</v>
          </cell>
          <cell r="B974" t="str">
            <v>HP Data Protector Exp Exchange Bu LTU</v>
          </cell>
          <cell r="C974" t="str">
            <v>LI</v>
          </cell>
          <cell r="D974">
            <v>2986144</v>
          </cell>
        </row>
        <row r="975">
          <cell r="A975" t="str">
            <v>BB124AA</v>
          </cell>
          <cell r="B975" t="str">
            <v>HP Data Prot Exp MS SQL online B-up LTU</v>
          </cell>
          <cell r="C975" t="str">
            <v>LI</v>
          </cell>
          <cell r="D975">
            <v>2986144</v>
          </cell>
        </row>
        <row r="976">
          <cell r="A976" t="str">
            <v>BB127AA</v>
          </cell>
          <cell r="B976" t="str">
            <v>HP Data Protector Express Dpss Agent LTU</v>
          </cell>
          <cell r="C976" t="str">
            <v>LI</v>
          </cell>
          <cell r="D976">
            <v>2967934</v>
          </cell>
        </row>
        <row r="977">
          <cell r="A977" t="str">
            <v>BB128AA</v>
          </cell>
          <cell r="B977" t="str">
            <v>HP Data Protector Exp Bare Metal D/R LTU</v>
          </cell>
          <cell r="C977" t="str">
            <v>LI</v>
          </cell>
          <cell r="D977">
            <v>2071271</v>
          </cell>
        </row>
        <row r="978">
          <cell r="A978" t="str">
            <v>BB133AA</v>
          </cell>
          <cell r="B978" t="str">
            <v>HP Data Protector Exp Add 1 Drive LTU</v>
          </cell>
          <cell r="C978" t="str">
            <v>LI</v>
          </cell>
          <cell r="D978">
            <v>2986144</v>
          </cell>
        </row>
        <row r="979">
          <cell r="A979" t="str">
            <v>NAS DL-100 Storage Server</v>
          </cell>
        </row>
        <row r="980">
          <cell r="A980" t="str">
            <v>AE435A</v>
          </cell>
          <cell r="B980" t="str">
            <v>HP DL100 G2 320GB Storage Server</v>
          </cell>
          <cell r="C980" t="str">
            <v>LI</v>
          </cell>
          <cell r="D980">
            <v>23588190</v>
          </cell>
        </row>
        <row r="981">
          <cell r="A981" t="str">
            <v>AE436A</v>
          </cell>
          <cell r="B981" t="str">
            <v>HP DL100 G2 640GB Storage Server</v>
          </cell>
          <cell r="C981" t="str">
            <v>LI</v>
          </cell>
          <cell r="D981">
            <v>29708610</v>
          </cell>
        </row>
        <row r="982">
          <cell r="A982" t="str">
            <v>AE437A</v>
          </cell>
          <cell r="B982" t="str">
            <v>HP DL100 G2 1TB Storage Server</v>
          </cell>
          <cell r="C982" t="str">
            <v>LI</v>
          </cell>
          <cell r="D982">
            <v>39654300</v>
          </cell>
        </row>
        <row r="983">
          <cell r="A983" t="str">
            <v>AE438A</v>
          </cell>
          <cell r="B983" t="str">
            <v>HP DL100 G2 2TB Storage Server</v>
          </cell>
          <cell r="C983" t="str">
            <v>LI</v>
          </cell>
          <cell r="D983">
            <v>50365040</v>
          </cell>
        </row>
        <row r="984">
          <cell r="A984" t="str">
            <v>AE439A</v>
          </cell>
          <cell r="B984" t="str">
            <v>HP DL100 G2 1TB Ext SATA Enclosure</v>
          </cell>
          <cell r="C984" t="str">
            <v>LI</v>
          </cell>
          <cell r="D984">
            <v>43043480</v>
          </cell>
        </row>
        <row r="985">
          <cell r="A985" t="str">
            <v>AE440A</v>
          </cell>
          <cell r="B985" t="str">
            <v>HP DL100 G2 320GB File Print Appliance</v>
          </cell>
          <cell r="C985" t="str">
            <v>LI</v>
          </cell>
          <cell r="D985">
            <v>23588190</v>
          </cell>
        </row>
        <row r="986">
          <cell r="A986" t="str">
            <v>AE441A</v>
          </cell>
          <cell r="B986" t="str">
            <v>HP DL100 G2 640GB File Print Appliance</v>
          </cell>
          <cell r="C986" t="str">
            <v>LI</v>
          </cell>
          <cell r="D986">
            <v>32768820</v>
          </cell>
        </row>
        <row r="987">
          <cell r="A987" t="str">
            <v>AG507A</v>
          </cell>
          <cell r="B987" t="str">
            <v>HP DL100 G2 4TB Ext SATA Enclosre Option</v>
          </cell>
          <cell r="C987" t="str">
            <v>LI</v>
          </cell>
          <cell r="D987">
            <v>61717370</v>
          </cell>
        </row>
        <row r="988">
          <cell r="A988" t="str">
            <v>NAS DL-380 Storage Server</v>
          </cell>
        </row>
        <row r="989">
          <cell r="A989" t="str">
            <v>AE446A</v>
          </cell>
          <cell r="B989" t="str">
            <v>HP DL380 G5 8TB Data Prot Stor  Svr</v>
          </cell>
          <cell r="C989" t="str">
            <v>LI</v>
          </cell>
          <cell r="D989">
            <v>275705900</v>
          </cell>
        </row>
        <row r="990">
          <cell r="A990" t="str">
            <v>AE449A</v>
          </cell>
          <cell r="B990" t="str">
            <v>HP DL380 G4 Base Storage Server</v>
          </cell>
          <cell r="C990" t="str">
            <v>LI</v>
          </cell>
          <cell r="D990">
            <v>41635790</v>
          </cell>
        </row>
        <row r="991">
          <cell r="A991" t="str">
            <v>AE450A</v>
          </cell>
          <cell r="B991" t="str">
            <v>HP DL380 G4 1.2TB SCSI Storage Server</v>
          </cell>
          <cell r="C991" t="str">
            <v>LI</v>
          </cell>
          <cell r="D991">
            <v>90637420</v>
          </cell>
        </row>
        <row r="992">
          <cell r="A992" t="str">
            <v>AE451A</v>
          </cell>
          <cell r="B992" t="str">
            <v>HP DL380 G4 1TB SATA Storage Server</v>
          </cell>
          <cell r="C992" t="str">
            <v>LI</v>
          </cell>
          <cell r="D992">
            <v>71664110</v>
          </cell>
        </row>
        <row r="993">
          <cell r="A993" t="str">
            <v>AE452A</v>
          </cell>
          <cell r="B993" t="str">
            <v>HP DL380 G4 SAN Storage Server</v>
          </cell>
          <cell r="C993" t="str">
            <v>LI</v>
          </cell>
          <cell r="D993">
            <v>62292220</v>
          </cell>
        </row>
        <row r="994">
          <cell r="A994" t="str">
            <v>AG453A</v>
          </cell>
          <cell r="B994" t="str">
            <v>HP DL380 G5 Base Storage Server</v>
          </cell>
          <cell r="C994" t="str">
            <v>LI</v>
          </cell>
          <cell r="D994">
            <v>50673840</v>
          </cell>
        </row>
        <row r="995">
          <cell r="A995" t="str">
            <v>AG454A</v>
          </cell>
          <cell r="B995" t="str">
            <v>HP DL380 G5 1.2TB SCSI Storage Server</v>
          </cell>
          <cell r="C995" t="str">
            <v>LI</v>
          </cell>
          <cell r="D995">
            <v>100735400</v>
          </cell>
        </row>
        <row r="996">
          <cell r="A996" t="str">
            <v>AG455A</v>
          </cell>
          <cell r="B996" t="str">
            <v>HP DL380 G5 2TB SATA Storage Server</v>
          </cell>
          <cell r="C996" t="str">
            <v>LI</v>
          </cell>
          <cell r="D996">
            <v>96963660</v>
          </cell>
        </row>
        <row r="997">
          <cell r="A997" t="str">
            <v>AG456A</v>
          </cell>
          <cell r="B997" t="str">
            <v>HP DL380 G5 SAN Storage Server</v>
          </cell>
          <cell r="C997" t="str">
            <v>LI</v>
          </cell>
          <cell r="D997">
            <v>46235920</v>
          </cell>
        </row>
        <row r="998">
          <cell r="A998" t="str">
            <v>NAS ML-310 Storage Server</v>
          </cell>
        </row>
        <row r="999">
          <cell r="A999" t="str">
            <v>AE393A</v>
          </cell>
          <cell r="B999" t="str">
            <v>HP ProLiant ML310 G3 320GB Amer STG Svr</v>
          </cell>
          <cell r="C999" t="str">
            <v>LI</v>
          </cell>
          <cell r="D999">
            <v>17062290</v>
          </cell>
        </row>
        <row r="1000">
          <cell r="A1000" t="str">
            <v>AE394A</v>
          </cell>
          <cell r="B1000" t="str">
            <v>HP ProLiant ML310 G3 320GB Asia STG Svr</v>
          </cell>
          <cell r="C1000" t="str">
            <v>LI</v>
          </cell>
          <cell r="D1000">
            <v>17062290</v>
          </cell>
        </row>
        <row r="1001">
          <cell r="A1001" t="str">
            <v>AE395A</v>
          </cell>
          <cell r="B1001" t="str">
            <v>HP ProLiant ML310 G3 320GB Euro STG Svr</v>
          </cell>
          <cell r="C1001" t="str">
            <v>LI</v>
          </cell>
          <cell r="D1001">
            <v>17062290</v>
          </cell>
        </row>
        <row r="1002">
          <cell r="A1002" t="str">
            <v>AE396A</v>
          </cell>
          <cell r="B1002" t="str">
            <v>HP ProLiant ML310 G3 320GB Aust STG Svr</v>
          </cell>
          <cell r="C1002" t="str">
            <v>LI</v>
          </cell>
          <cell r="D1002">
            <v>17062290</v>
          </cell>
        </row>
        <row r="1003">
          <cell r="A1003" t="str">
            <v>AE397A</v>
          </cell>
          <cell r="B1003" t="str">
            <v>HP ProLiant ML310 G3 320GB China STG Svr</v>
          </cell>
          <cell r="C1003" t="str">
            <v>LI</v>
          </cell>
          <cell r="D1003">
            <v>17062290</v>
          </cell>
        </row>
        <row r="1004">
          <cell r="A1004" t="str">
            <v>AE398A</v>
          </cell>
          <cell r="B1004" t="str">
            <v>HP ProLiant ML310 G3 640GB Amer STG Svr</v>
          </cell>
          <cell r="C1004" t="str">
            <v>LI</v>
          </cell>
          <cell r="D1004">
            <v>25141250</v>
          </cell>
        </row>
        <row r="1005">
          <cell r="A1005" t="str">
            <v>AE399A</v>
          </cell>
          <cell r="B1005" t="str">
            <v>HP ProLiant ML310 G3 640GB Asia STG Svr</v>
          </cell>
          <cell r="C1005" t="str">
            <v>LI</v>
          </cell>
          <cell r="D1005">
            <v>25141250</v>
          </cell>
        </row>
        <row r="1006">
          <cell r="A1006" t="str">
            <v>AE400A</v>
          </cell>
          <cell r="B1006" t="str">
            <v>HP ProLiant ML310 G3 640GB Euro STG Svr</v>
          </cell>
          <cell r="C1006" t="str">
            <v>LI</v>
          </cell>
          <cell r="D1006">
            <v>25141250</v>
          </cell>
        </row>
        <row r="1007">
          <cell r="A1007" t="str">
            <v>AE401A</v>
          </cell>
          <cell r="B1007" t="str">
            <v>HP ProLiant ML310 G3 640GB Aust STG Svr</v>
          </cell>
          <cell r="C1007" t="str">
            <v>LI</v>
          </cell>
          <cell r="D1007">
            <v>25141250</v>
          </cell>
        </row>
        <row r="1008">
          <cell r="A1008" t="str">
            <v>AE402A</v>
          </cell>
          <cell r="B1008" t="str">
            <v>HP ProLiant ML310 G3 640GB China STG Svr</v>
          </cell>
          <cell r="C1008" t="str">
            <v>LI</v>
          </cell>
          <cell r="D1008">
            <v>25141250</v>
          </cell>
        </row>
        <row r="1009">
          <cell r="A1009" t="str">
            <v>AE403A</v>
          </cell>
          <cell r="B1009" t="str">
            <v>HP ProLiant ML310 G3 1TB Amer STG Svr</v>
          </cell>
          <cell r="C1009" t="str">
            <v>LI</v>
          </cell>
          <cell r="D1009">
            <v>28201460</v>
          </cell>
        </row>
        <row r="1010">
          <cell r="A1010" t="str">
            <v>AE404A</v>
          </cell>
          <cell r="B1010" t="str">
            <v>HP ProLiant ML310 G3 1TB Asia STG Svr</v>
          </cell>
          <cell r="C1010" t="str">
            <v>LI</v>
          </cell>
          <cell r="D1010">
            <v>28201460</v>
          </cell>
        </row>
        <row r="1011">
          <cell r="A1011" t="str">
            <v>AE405A</v>
          </cell>
          <cell r="B1011" t="str">
            <v>HP ProLiant ML310 G3 1TB Euro STG Svr</v>
          </cell>
          <cell r="C1011" t="str">
            <v>LI</v>
          </cell>
          <cell r="D1011">
            <v>28201460</v>
          </cell>
        </row>
        <row r="1012">
          <cell r="A1012" t="str">
            <v>AE406A</v>
          </cell>
          <cell r="B1012" t="str">
            <v>HP ProLiant ML310 G3 1TB Aust STG Svr</v>
          </cell>
          <cell r="C1012" t="str">
            <v>LI</v>
          </cell>
          <cell r="D1012">
            <v>28201460</v>
          </cell>
        </row>
        <row r="1013">
          <cell r="A1013" t="str">
            <v>AE407A</v>
          </cell>
          <cell r="B1013" t="str">
            <v>HP ProLiant ML310 G3 1TB China STG Svr</v>
          </cell>
          <cell r="C1013" t="str">
            <v>LI</v>
          </cell>
          <cell r="D1013">
            <v>28201460</v>
          </cell>
        </row>
        <row r="1014">
          <cell r="A1014" t="str">
            <v>AE408A</v>
          </cell>
          <cell r="B1014" t="str">
            <v>HP ProLiant ML310 G3 2TB Amer STG Svr</v>
          </cell>
          <cell r="C1014" t="str">
            <v>LI</v>
          </cell>
          <cell r="D1014">
            <v>42584450</v>
          </cell>
        </row>
        <row r="1015">
          <cell r="A1015" t="str">
            <v>AE409A</v>
          </cell>
          <cell r="B1015" t="str">
            <v>HP ProLiant ML310 G3 2TB Asia STG Svr</v>
          </cell>
          <cell r="C1015" t="str">
            <v>LI</v>
          </cell>
          <cell r="D1015">
            <v>42584450</v>
          </cell>
        </row>
        <row r="1016">
          <cell r="A1016" t="str">
            <v>AE410A</v>
          </cell>
          <cell r="B1016" t="str">
            <v>HP ProLiant ML310 G3 2TB Euro STG Svr</v>
          </cell>
          <cell r="C1016" t="str">
            <v>LI</v>
          </cell>
          <cell r="D1016">
            <v>42584450</v>
          </cell>
        </row>
        <row r="1017">
          <cell r="A1017" t="str">
            <v>AE411A</v>
          </cell>
          <cell r="B1017" t="str">
            <v>HP ProLiant ML310 G3 2TB Aust STG Svr</v>
          </cell>
          <cell r="C1017" t="str">
            <v>LI</v>
          </cell>
          <cell r="D1017">
            <v>42584450</v>
          </cell>
        </row>
        <row r="1018">
          <cell r="A1018" t="str">
            <v>AE412A</v>
          </cell>
          <cell r="B1018" t="str">
            <v>HP ProLiant ML310 G3 2TB China STG Svr</v>
          </cell>
          <cell r="C1018" t="str">
            <v>LI</v>
          </cell>
          <cell r="D1018">
            <v>42584450</v>
          </cell>
        </row>
        <row r="1019">
          <cell r="A1019" t="str">
            <v>NAS ML-350 Storage Server</v>
          </cell>
        </row>
        <row r="1020">
          <cell r="A1020" t="str">
            <v>393825-011</v>
          </cell>
          <cell r="B1020" t="str">
            <v>HP ML350 SS G4p SCSI No Storage AUST</v>
          </cell>
          <cell r="C1020" t="str">
            <v>LI</v>
          </cell>
          <cell r="D1020">
            <v>27623890</v>
          </cell>
        </row>
        <row r="1021">
          <cell r="A1021" t="str">
            <v>393825-DP1</v>
          </cell>
          <cell r="B1021" t="str">
            <v>HP ML350 SS G4p SCSI No Storage ASIA</v>
          </cell>
          <cell r="C1021" t="str">
            <v>LI</v>
          </cell>
          <cell r="D1021">
            <v>27623890</v>
          </cell>
        </row>
        <row r="1022">
          <cell r="A1022" t="str">
            <v>393826-011</v>
          </cell>
          <cell r="B1022" t="str">
            <v>HP ML350 SS G4p SCSI Int Storag AUST</v>
          </cell>
          <cell r="C1022" t="str">
            <v>LI</v>
          </cell>
          <cell r="D1022">
            <v>67160060</v>
          </cell>
        </row>
        <row r="1023">
          <cell r="A1023" t="str">
            <v>393826-DP1</v>
          </cell>
          <cell r="B1023" t="str">
            <v>HP ML350 SS G4p SCSI Int Storage ASIA</v>
          </cell>
          <cell r="C1023" t="str">
            <v>LI</v>
          </cell>
          <cell r="D1023">
            <v>67160060</v>
          </cell>
        </row>
        <row r="1024">
          <cell r="A1024" t="str">
            <v>393827-011</v>
          </cell>
          <cell r="B1024" t="str">
            <v>HP ML350 SS G4p SATA No Storage AUST</v>
          </cell>
          <cell r="C1024" t="str">
            <v>LI</v>
          </cell>
          <cell r="D1024">
            <v>23508600</v>
          </cell>
        </row>
        <row r="1025">
          <cell r="A1025" t="str">
            <v>393827-DP1</v>
          </cell>
          <cell r="B1025" t="str">
            <v>HP ML350 SS G4p SATA No Storage ASIA</v>
          </cell>
          <cell r="C1025" t="str">
            <v>LI</v>
          </cell>
          <cell r="D1025">
            <v>23508600</v>
          </cell>
        </row>
        <row r="1026">
          <cell r="A1026" t="str">
            <v>393828-011</v>
          </cell>
          <cell r="B1026" t="str">
            <v>HP ML350 SS G4p SATA Int Storag AUST</v>
          </cell>
          <cell r="C1026" t="str">
            <v>LI</v>
          </cell>
          <cell r="D1026">
            <v>38500010</v>
          </cell>
        </row>
        <row r="1027">
          <cell r="A1027" t="str">
            <v>393828-DP1</v>
          </cell>
          <cell r="B1027" t="str">
            <v>HP ML350 SS G4p SATA Int Storag ASIA</v>
          </cell>
          <cell r="C1027" t="str">
            <v>LI</v>
          </cell>
          <cell r="D1027">
            <v>38500010</v>
          </cell>
        </row>
        <row r="1028">
          <cell r="A1028" t="str">
            <v>AE419A</v>
          </cell>
          <cell r="B1028" t="str">
            <v>HP ML350G5 960GB AP Storage Server</v>
          </cell>
          <cell r="C1028" t="str">
            <v>LI</v>
          </cell>
          <cell r="D1028">
            <v>26722290</v>
          </cell>
        </row>
        <row r="1029">
          <cell r="A1029" t="str">
            <v>AE421A</v>
          </cell>
          <cell r="B1029" t="str">
            <v>HP ML350G5 960GB Aus Storage Server</v>
          </cell>
          <cell r="C1029" t="str">
            <v>LI</v>
          </cell>
          <cell r="D1029">
            <v>26722290</v>
          </cell>
        </row>
        <row r="1030">
          <cell r="A1030" t="str">
            <v>AE424A</v>
          </cell>
          <cell r="B1030" t="str">
            <v>HP ML350G5 1.5TB AP Storage Server</v>
          </cell>
          <cell r="C1030" t="str">
            <v>LI</v>
          </cell>
          <cell r="D1030">
            <v>29365220</v>
          </cell>
        </row>
        <row r="1031">
          <cell r="A1031" t="str">
            <v>AE426A</v>
          </cell>
          <cell r="B1031" t="str">
            <v>HP ML350G5 1.5TB Aus Storage Server</v>
          </cell>
          <cell r="C1031" t="str">
            <v>LI</v>
          </cell>
          <cell r="D1031">
            <v>29365220</v>
          </cell>
        </row>
        <row r="1032">
          <cell r="A1032" t="str">
            <v>AE429A</v>
          </cell>
          <cell r="B1032" t="str">
            <v>HP ML350G5 3TB AP Storage Server</v>
          </cell>
          <cell r="C1032" t="str">
            <v>LI</v>
          </cell>
          <cell r="D1032">
            <v>43901340</v>
          </cell>
          <cell r="E1032">
            <v>4829147.4000000004</v>
          </cell>
        </row>
        <row r="1033">
          <cell r="A1033" t="str">
            <v>AE431A</v>
          </cell>
          <cell r="B1033" t="str">
            <v>HP ML350G5 3TB Aus Storage Server</v>
          </cell>
          <cell r="C1033" t="str">
            <v>LI</v>
          </cell>
          <cell r="D1033">
            <v>43901340</v>
          </cell>
        </row>
        <row r="1034">
          <cell r="A1034" t="str">
            <v>NAS Options</v>
          </cell>
        </row>
        <row r="1035">
          <cell r="A1035" t="str">
            <v>T4423A</v>
          </cell>
          <cell r="B1035" t="str">
            <v>HP StorageWorks NAS R2 Std Upgr</v>
          </cell>
          <cell r="C1035" t="str">
            <v>LI</v>
          </cell>
          <cell r="D1035">
            <v>6723378</v>
          </cell>
        </row>
        <row r="1036">
          <cell r="A1036" t="str">
            <v>T4424A</v>
          </cell>
          <cell r="B1036" t="str">
            <v>HP StorageWorks NAS R2 Ent Upgr</v>
          </cell>
          <cell r="C1036" t="str">
            <v>LI</v>
          </cell>
          <cell r="D1036">
            <v>11473590</v>
          </cell>
        </row>
        <row r="1037">
          <cell r="A1037" t="str">
            <v>Storage NAS 2000s Options</v>
          </cell>
        </row>
        <row r="1038">
          <cell r="A1038" t="str">
            <v>350330-B21</v>
          </cell>
          <cell r="B1038" t="str">
            <v>Kit Upgrd WIN Srv 2K/NAS WSS 2K 3/NAS</v>
          </cell>
          <cell r="C1038" t="str">
            <v>LI</v>
          </cell>
          <cell r="D1038">
            <v>7341384</v>
          </cell>
        </row>
        <row r="1039">
          <cell r="A1039" t="str">
            <v>StorageWorks NAS 4000s/9000s Options</v>
          </cell>
        </row>
        <row r="1040">
          <cell r="A1040" t="str">
            <v>351784-B21</v>
          </cell>
          <cell r="B1040" t="str">
            <v>Upgrd Kit NAS 4000s/9000s WSS ALL</v>
          </cell>
          <cell r="C1040" t="str">
            <v>LI</v>
          </cell>
          <cell r="D1040">
            <v>9546004</v>
          </cell>
        </row>
        <row r="1041">
          <cell r="A1041" t="str">
            <v>StorageWorks NAS Options</v>
          </cell>
        </row>
        <row r="1042">
          <cell r="A1042" t="str">
            <v>331474-B21</v>
          </cell>
          <cell r="B1042" t="str">
            <v>StorageWorks NAS Cluster Kit ALL</v>
          </cell>
          <cell r="C1042" t="str">
            <v>LI</v>
          </cell>
          <cell r="D1042">
            <v>18371830</v>
          </cell>
        </row>
        <row r="1043">
          <cell r="A1043" t="str">
            <v>377385-B21</v>
          </cell>
          <cell r="B1043" t="str">
            <v>HP Proliant ML110 Stor Serv Prnt Upgrade</v>
          </cell>
          <cell r="C1043" t="str">
            <v>LI</v>
          </cell>
          <cell r="D1043">
            <v>3306930</v>
          </cell>
        </row>
        <row r="1044">
          <cell r="A1044" t="str">
            <v>T3669A</v>
          </cell>
          <cell r="B1044" t="str">
            <v>HP, iSCSI Feature Pack v2</v>
          </cell>
          <cell r="C1044" t="str">
            <v>LI</v>
          </cell>
          <cell r="D1044">
            <v>14647540</v>
          </cell>
        </row>
        <row r="1045">
          <cell r="A1045" t="str">
            <v>T3670A</v>
          </cell>
          <cell r="B1045" t="str">
            <v>HP, iSCSI Feature Pack Gateway</v>
          </cell>
          <cell r="C1045" t="str">
            <v>LI</v>
          </cell>
          <cell r="D1045">
            <v>19053780</v>
          </cell>
        </row>
        <row r="1046">
          <cell r="A1046" t="str">
            <v>T3671A</v>
          </cell>
          <cell r="B1046" t="str">
            <v>HP, iSCSI Snapshots</v>
          </cell>
          <cell r="C1046" t="str">
            <v>LI</v>
          </cell>
          <cell r="D1046">
            <v>21988380</v>
          </cell>
        </row>
        <row r="1047">
          <cell r="A1047" t="str">
            <v>T3672A</v>
          </cell>
          <cell r="B1047" t="str">
            <v>HP, iSCSI Snapshots for Gateway</v>
          </cell>
          <cell r="C1047" t="str">
            <v>LI</v>
          </cell>
          <cell r="D1047">
            <v>28597540</v>
          </cell>
        </row>
        <row r="1048">
          <cell r="A1048" t="str">
            <v>T3673A</v>
          </cell>
          <cell r="B1048" t="str">
            <v>HP, iSCSI Clustering for Gateway</v>
          </cell>
          <cell r="C1048" t="str">
            <v>LI</v>
          </cell>
          <cell r="D1048">
            <v>28595680</v>
          </cell>
        </row>
        <row r="1049">
          <cell r="A1049" t="str">
            <v>T3674A</v>
          </cell>
          <cell r="B1049" t="str">
            <v>HP, iSCSI Backup Enabler</v>
          </cell>
          <cell r="C1049" t="str">
            <v>LI</v>
          </cell>
          <cell r="D1049">
            <v>10974910</v>
          </cell>
        </row>
        <row r="1050">
          <cell r="A1050" t="str">
            <v>T3675A</v>
          </cell>
          <cell r="B1050" t="str">
            <v>HP, iSCSI Backup Enabler for Gateway</v>
          </cell>
          <cell r="C1050" t="str">
            <v>LI</v>
          </cell>
          <cell r="D1050">
            <v>14646520</v>
          </cell>
        </row>
        <row r="1051">
          <cell r="A1051" t="str">
            <v>T3696A</v>
          </cell>
          <cell r="B1051" t="str">
            <v>HP ProLiant Storage Server iSCSI pack</v>
          </cell>
          <cell r="C1051" t="str">
            <v>LI</v>
          </cell>
          <cell r="D1051">
            <v>7308006</v>
          </cell>
        </row>
        <row r="1052">
          <cell r="A1052" t="str">
            <v>T4257A</v>
          </cell>
          <cell r="B1052" t="str">
            <v>HP iSCSI Replication (Stand Alone Ed.)</v>
          </cell>
          <cell r="C1052" t="str">
            <v>LI</v>
          </cell>
          <cell r="D1052">
            <v>36675400</v>
          </cell>
        </row>
        <row r="1053">
          <cell r="A1053" t="str">
            <v>T4258A</v>
          </cell>
          <cell r="B1053" t="str">
            <v>HP iSCSI Replication (Gateway Ed.)</v>
          </cell>
          <cell r="C1053" t="str">
            <v>LI</v>
          </cell>
          <cell r="D1053">
            <v>47687350</v>
          </cell>
        </row>
        <row r="1054">
          <cell r="A1054" t="str">
            <v>T4433A</v>
          </cell>
          <cell r="B1054" t="str">
            <v>Microsoft iSCSI Software Target</v>
          </cell>
          <cell r="C1054" t="str">
            <v>LI</v>
          </cell>
          <cell r="D1054">
            <v>16387910</v>
          </cell>
        </row>
        <row r="1055">
          <cell r="A1055" t="str">
            <v>WSS</v>
          </cell>
        </row>
        <row r="1056">
          <cell r="A1056" t="str">
            <v>AE479A</v>
          </cell>
          <cell r="B1056" t="str">
            <v>HP R2 Upgrade Workgroup OS</v>
          </cell>
          <cell r="C1056" t="str">
            <v>LI</v>
          </cell>
          <cell r="D1056">
            <v>3060211</v>
          </cell>
        </row>
        <row r="1057">
          <cell r="A1057" t="str">
            <v>T4387A</v>
          </cell>
          <cell r="B1057" t="str">
            <v>HP WSS2003 R2 Upgrade Workgroup OS</v>
          </cell>
          <cell r="C1057" t="str">
            <v>LI</v>
          </cell>
          <cell r="D1057">
            <v>3978275</v>
          </cell>
        </row>
        <row r="1058">
          <cell r="A1058" t="str">
            <v>T4388A</v>
          </cell>
          <cell r="B1058" t="str">
            <v>HP WSS2003 R2 Upgrade Standard OS</v>
          </cell>
          <cell r="C1058" t="str">
            <v>LI</v>
          </cell>
          <cell r="D1058">
            <v>7038486</v>
          </cell>
        </row>
        <row r="1059">
          <cell r="A1059" t="str">
            <v>T4389A</v>
          </cell>
          <cell r="B1059" t="str">
            <v>HP WSS2003 R2 Upgrade Enterprise OS</v>
          </cell>
          <cell r="C1059" t="str">
            <v>LI</v>
          </cell>
          <cell r="D1059">
            <v>12011330</v>
          </cell>
        </row>
        <row r="1060">
          <cell r="A1060" t="str">
            <v>T4394A</v>
          </cell>
          <cell r="B1060" t="str">
            <v>HP R2 Upgrade Express OS</v>
          </cell>
          <cell r="C1060" t="str">
            <v>LI</v>
          </cell>
          <cell r="D1060">
            <v>1530106</v>
          </cell>
        </row>
        <row r="1061">
          <cell r="A1061" t="str">
            <v>Commercial NAS Units</v>
          </cell>
        </row>
        <row r="1062">
          <cell r="A1062" t="str">
            <v>NAS DL-585 Storage Server</v>
          </cell>
        </row>
        <row r="1063">
          <cell r="A1063" t="str">
            <v>AE454A</v>
          </cell>
          <cell r="B1063" t="str">
            <v>HP DL585 2.2G Dual Core Storage Server</v>
          </cell>
          <cell r="C1063" t="str">
            <v>LI</v>
          </cell>
          <cell r="D1063">
            <v>110398700</v>
          </cell>
        </row>
        <row r="1064">
          <cell r="A1064" t="str">
            <v>Commercial SAN Options</v>
          </cell>
        </row>
        <row r="1065">
          <cell r="A1065" t="str">
            <v>ARRAYS - MA/EMA</v>
          </cell>
        </row>
        <row r="1066">
          <cell r="A1066" t="str">
            <v>222306-B25</v>
          </cell>
          <cell r="B1066" t="str">
            <v>ACS 8.xL upgrade LTU to ACS 8.8</v>
          </cell>
          <cell r="C1066" t="str">
            <v>1Y</v>
          </cell>
          <cell r="D1066">
            <v>20061430</v>
          </cell>
        </row>
        <row r="1067">
          <cell r="A1067" t="str">
            <v>222308-B25</v>
          </cell>
          <cell r="B1067" t="str">
            <v>ACS 8.xG LTU upgrade to ACS 8.8</v>
          </cell>
          <cell r="C1067" t="str">
            <v>1Y</v>
          </cell>
          <cell r="D1067">
            <v>20397310</v>
          </cell>
        </row>
        <row r="1068">
          <cell r="A1068" t="str">
            <v>222309-B25</v>
          </cell>
          <cell r="B1068" t="str">
            <v>ACS 8.xF upgrade LTU to ACS 8.8</v>
          </cell>
          <cell r="C1068" t="str">
            <v>1Y</v>
          </cell>
          <cell r="D1068">
            <v>14290330</v>
          </cell>
        </row>
        <row r="1069">
          <cell r="A1069" t="str">
            <v>222311-B25</v>
          </cell>
          <cell r="B1069" t="str">
            <v>ACS 8.xL upgrade LTU to ACS 8.8</v>
          </cell>
          <cell r="C1069" t="str">
            <v>1Y</v>
          </cell>
          <cell r="D1069">
            <v>1954234</v>
          </cell>
        </row>
        <row r="1070">
          <cell r="A1070" t="str">
            <v>222314-B25</v>
          </cell>
          <cell r="B1070" t="str">
            <v>ACS 8.xL upgrade LTU to ACS 8.8</v>
          </cell>
          <cell r="C1070" t="str">
            <v>1Y</v>
          </cell>
          <cell r="D1070">
            <v>5771096</v>
          </cell>
        </row>
        <row r="1071">
          <cell r="A1071" t="str">
            <v>222315-B25</v>
          </cell>
          <cell r="B1071" t="str">
            <v>ACS 8.xG upgrade LTU to ACS 8.8</v>
          </cell>
          <cell r="C1071" t="str">
            <v>1Y</v>
          </cell>
          <cell r="D1071">
            <v>6137515</v>
          </cell>
        </row>
        <row r="1072">
          <cell r="A1072" t="str">
            <v>222317-B25</v>
          </cell>
          <cell r="B1072" t="str">
            <v>ACS 8.xP LTU upgrade to ACS 8.8</v>
          </cell>
          <cell r="C1072" t="str">
            <v>1Y</v>
          </cell>
          <cell r="D1072">
            <v>18626290</v>
          </cell>
        </row>
        <row r="1073">
          <cell r="A1073" t="str">
            <v>222319-B25</v>
          </cell>
          <cell r="B1073" t="str">
            <v>ACS 8.xF LTU upgrade to ACS 8.8</v>
          </cell>
          <cell r="C1073" t="str">
            <v>1Y</v>
          </cell>
          <cell r="D1073">
            <v>4091677</v>
          </cell>
        </row>
        <row r="1074">
          <cell r="A1074" t="str">
            <v>222363-B25</v>
          </cell>
          <cell r="B1074" t="str">
            <v>ACS 8.xL LTU upgrade to ACS 8.8L</v>
          </cell>
          <cell r="C1074" t="str">
            <v>1Y</v>
          </cell>
          <cell r="D1074">
            <v>3908467</v>
          </cell>
        </row>
        <row r="1075">
          <cell r="A1075" t="str">
            <v>222365-B25</v>
          </cell>
          <cell r="B1075" t="str">
            <v>ACS 8.xS LTU upgrade to ACS 8.8</v>
          </cell>
          <cell r="C1075" t="str">
            <v>1Y</v>
          </cell>
          <cell r="D1075">
            <v>8152818</v>
          </cell>
        </row>
        <row r="1076">
          <cell r="A1076" t="str">
            <v>222369-B25</v>
          </cell>
          <cell r="B1076" t="str">
            <v>ACS 8.xL LTU upgrade to ACS 8.8</v>
          </cell>
          <cell r="C1076" t="str">
            <v>1Y</v>
          </cell>
          <cell r="D1076">
            <v>56764380</v>
          </cell>
        </row>
        <row r="1077">
          <cell r="A1077" t="str">
            <v>222370-B25</v>
          </cell>
          <cell r="B1077" t="str">
            <v>ACS 8.xG LTU upgrade to ACS 8.8</v>
          </cell>
          <cell r="C1077" t="str">
            <v>1Y</v>
          </cell>
          <cell r="D1077">
            <v>57100260</v>
          </cell>
        </row>
        <row r="1078">
          <cell r="A1078" t="str">
            <v>222371-B25</v>
          </cell>
          <cell r="B1078" t="str">
            <v>ACS 8.xF LTU upgrade to ACS 8.8</v>
          </cell>
          <cell r="C1078" t="str">
            <v>1Y</v>
          </cell>
          <cell r="D1078">
            <v>50993280</v>
          </cell>
        </row>
        <row r="1079">
          <cell r="A1079" t="str">
            <v>222372-B25</v>
          </cell>
          <cell r="B1079" t="str">
            <v>ACS 8.xS upgrade to ACS 8.8</v>
          </cell>
          <cell r="C1079" t="str">
            <v>1Y</v>
          </cell>
          <cell r="D1079">
            <v>52458960</v>
          </cell>
        </row>
        <row r="1080">
          <cell r="A1080" t="str">
            <v>235095-B25</v>
          </cell>
          <cell r="B1080" t="str">
            <v>ACS 8.xG LTU upgrade to ACS 8.8</v>
          </cell>
          <cell r="C1080" t="str">
            <v>1Y</v>
          </cell>
          <cell r="D1080">
            <v>2351187</v>
          </cell>
        </row>
        <row r="1081">
          <cell r="A1081" t="str">
            <v>ARRAYS - MSA1000</v>
          </cell>
        </row>
        <row r="1082">
          <cell r="A1082" t="str">
            <v>201723-B22</v>
          </cell>
          <cell r="B1082" t="str">
            <v>Modular SAN Array 1000</v>
          </cell>
          <cell r="C1082" t="str">
            <v>1Y</v>
          </cell>
          <cell r="D1082">
            <v>34991470</v>
          </cell>
        </row>
        <row r="1083">
          <cell r="A1083" t="str">
            <v>218231-B22</v>
          </cell>
          <cell r="B1083" t="str">
            <v>HP MSA1000/1500 Controller 256 Cache All</v>
          </cell>
          <cell r="C1083" t="str">
            <v>1Y</v>
          </cell>
          <cell r="D1083">
            <v>15151720</v>
          </cell>
        </row>
        <row r="1084">
          <cell r="A1084" t="str">
            <v>218960-B21</v>
          </cell>
          <cell r="B1084" t="str">
            <v>MSA 1000 Fibre Channel I/O Module</v>
          </cell>
          <cell r="C1084" t="str">
            <v>1Y</v>
          </cell>
          <cell r="D1084">
            <v>1412239</v>
          </cell>
        </row>
        <row r="1085">
          <cell r="A1085" t="str">
            <v>353803-B22</v>
          </cell>
          <cell r="B1085" t="str">
            <v>MSA1000 SAN Starter kit</v>
          </cell>
          <cell r="C1085" t="str">
            <v>1Y</v>
          </cell>
          <cell r="D1085">
            <v>56112970</v>
          </cell>
        </row>
        <row r="1086">
          <cell r="A1086" t="str">
            <v>397079-B21</v>
          </cell>
          <cell r="B1086" t="str">
            <v>HP MSA1000 SAN Starter Kit HA Bundle</v>
          </cell>
          <cell r="C1086" t="str">
            <v>1Y</v>
          </cell>
          <cell r="D1086">
            <v>35757900</v>
          </cell>
        </row>
        <row r="1087">
          <cell r="A1087" t="str">
            <v>A7450A</v>
          </cell>
          <cell r="B1087" t="str">
            <v>HP MSA1000 Small Business SAN Kit</v>
          </cell>
          <cell r="C1087" t="str">
            <v>1Y</v>
          </cell>
          <cell r="D1087">
            <v>43762310</v>
          </cell>
        </row>
        <row r="1088">
          <cell r="A1088" t="str">
            <v>A7452A</v>
          </cell>
          <cell r="B1088" t="str">
            <v>HP MSA1000 Small Business HA Upgrade Kit</v>
          </cell>
          <cell r="C1088" t="str">
            <v>1Y</v>
          </cell>
          <cell r="D1088">
            <v>32820640</v>
          </cell>
        </row>
        <row r="1089">
          <cell r="A1089" t="str">
            <v>AA986A</v>
          </cell>
          <cell r="B1089" t="str">
            <v>MSA1500 controller shelf</v>
          </cell>
          <cell r="C1089" t="str">
            <v>1Y</v>
          </cell>
          <cell r="D1089">
            <v>39368140</v>
          </cell>
        </row>
        <row r="1090">
          <cell r="A1090" t="str">
            <v>AA987A</v>
          </cell>
          <cell r="B1090" t="str">
            <v>MSA 1500 Fibre Channel I/O Module</v>
          </cell>
          <cell r="C1090" t="str">
            <v>1Y</v>
          </cell>
          <cell r="D1090">
            <v>1412239</v>
          </cell>
        </row>
        <row r="1091">
          <cell r="A1091" t="str">
            <v>AA988A</v>
          </cell>
          <cell r="B1091" t="str">
            <v>MSA 1500 Dual Channel SCSI I/O Module</v>
          </cell>
          <cell r="C1091" t="str">
            <v>1Y</v>
          </cell>
          <cell r="D1091">
            <v>1977135</v>
          </cell>
        </row>
        <row r="1092">
          <cell r="A1092" t="str">
            <v>AD509A</v>
          </cell>
          <cell r="B1092" t="str">
            <v>MSA1500 cs w/Serial ATA enclosure</v>
          </cell>
          <cell r="C1092" t="str">
            <v>1Y</v>
          </cell>
          <cell r="D1092">
            <v>43744810</v>
          </cell>
        </row>
        <row r="1093">
          <cell r="A1093" t="str">
            <v>AD510A</v>
          </cell>
          <cell r="B1093" t="str">
            <v>MSA1500 cs w/SCSI enclosure</v>
          </cell>
          <cell r="C1093" t="str">
            <v>1Y</v>
          </cell>
          <cell r="D1093">
            <v>43744810</v>
          </cell>
        </row>
        <row r="1094">
          <cell r="A1094" t="str">
            <v>AD511A</v>
          </cell>
          <cell r="B1094" t="str">
            <v>MSA1500 Upgrade Controller Shelf</v>
          </cell>
          <cell r="C1094" t="str">
            <v>1Y</v>
          </cell>
          <cell r="D1094">
            <v>18811020</v>
          </cell>
        </row>
        <row r="1095">
          <cell r="A1095" t="str">
            <v>AD537A</v>
          </cell>
          <cell r="B1095" t="str">
            <v>HP MSA1510i Controller Shelf</v>
          </cell>
          <cell r="C1095" t="str">
            <v>1Y</v>
          </cell>
          <cell r="D1095">
            <v>33874910</v>
          </cell>
        </row>
        <row r="1096">
          <cell r="A1096" t="str">
            <v>AD538A</v>
          </cell>
          <cell r="B1096" t="str">
            <v>HP MSA1510i Ethernet iSCSI Module</v>
          </cell>
          <cell r="C1096" t="str">
            <v>1Y</v>
          </cell>
          <cell r="D1096">
            <v>1412239</v>
          </cell>
        </row>
        <row r="1097">
          <cell r="A1097" t="str">
            <v>AD539A</v>
          </cell>
          <cell r="B1097" t="str">
            <v>HP MSA1510i Controller Module</v>
          </cell>
          <cell r="C1097" t="str">
            <v>1Y</v>
          </cell>
          <cell r="D1097">
            <v>16156020</v>
          </cell>
        </row>
        <row r="1098">
          <cell r="A1098" t="str">
            <v>AD593A</v>
          </cell>
          <cell r="B1098" t="str">
            <v>HP MSA1510i/MSA30 SCSI Encl Mini Bundle</v>
          </cell>
          <cell r="C1098" t="str">
            <v>1Y</v>
          </cell>
          <cell r="D1098">
            <v>37640880</v>
          </cell>
        </row>
        <row r="1099">
          <cell r="A1099" t="str">
            <v>AD594A</v>
          </cell>
          <cell r="B1099" t="str">
            <v>HP MSA1510i/MSA20 SATA Encl Mini Bundle</v>
          </cell>
          <cell r="C1099" t="str">
            <v>1Y</v>
          </cell>
          <cell r="D1099">
            <v>37640880</v>
          </cell>
        </row>
        <row r="1100">
          <cell r="A1100" t="str">
            <v>AE326A</v>
          </cell>
          <cell r="B1100" t="str">
            <v>HP MSA1500 SAN SATA Starter Kit</v>
          </cell>
          <cell r="C1100" t="str">
            <v>1Y</v>
          </cell>
          <cell r="D1100">
            <v>57995950</v>
          </cell>
        </row>
        <row r="1101">
          <cell r="A1101" t="str">
            <v>AE327A</v>
          </cell>
          <cell r="B1101" t="str">
            <v>HP MSA1500 SAN SCSI Starter Kit</v>
          </cell>
          <cell r="C1101" t="str">
            <v>1Y</v>
          </cell>
          <cell r="D1101">
            <v>57995950</v>
          </cell>
        </row>
        <row r="1102">
          <cell r="A1102" t="str">
            <v>AE328A</v>
          </cell>
          <cell r="B1102" t="str">
            <v>HP MSA1500 HA Starter Upgrade Kit</v>
          </cell>
          <cell r="C1102" t="str">
            <v>1Y</v>
          </cell>
          <cell r="D1102">
            <v>42932070</v>
          </cell>
        </row>
        <row r="1103">
          <cell r="A1103" t="str">
            <v>AE335A</v>
          </cell>
          <cell r="B1103" t="str">
            <v>HP MSA1000 with 1TB Storage</v>
          </cell>
          <cell r="C1103" t="str">
            <v>1Y</v>
          </cell>
          <cell r="D1103">
            <v>53700000</v>
          </cell>
        </row>
        <row r="1104">
          <cell r="A1104" t="str">
            <v>AE336A</v>
          </cell>
          <cell r="B1104" t="str">
            <v>HP MSA1000 with 2TB Storage</v>
          </cell>
          <cell r="C1104" t="str">
            <v>1Y</v>
          </cell>
          <cell r="D1104">
            <v>71589000</v>
          </cell>
        </row>
        <row r="1105">
          <cell r="A1105" t="str">
            <v>AE472A</v>
          </cell>
          <cell r="B1105" t="str">
            <v>HP MSA1000 with 500GB Storage</v>
          </cell>
          <cell r="C1105" t="str">
            <v>1Y</v>
          </cell>
          <cell r="D1105">
            <v>40808570</v>
          </cell>
        </row>
        <row r="1106">
          <cell r="A1106" t="str">
            <v>AE473A</v>
          </cell>
          <cell r="B1106" t="str">
            <v>HP MSA1500cs with 500GB Storage</v>
          </cell>
          <cell r="C1106" t="str">
            <v>1Y</v>
          </cell>
          <cell r="D1106">
            <v>49648310</v>
          </cell>
        </row>
        <row r="1107">
          <cell r="A1107" t="str">
            <v>AE474A</v>
          </cell>
          <cell r="B1107" t="str">
            <v>HP MSA1000 500GB Starter Kit</v>
          </cell>
          <cell r="C1107" t="str">
            <v>1Y</v>
          </cell>
          <cell r="D1107">
            <v>46108460</v>
          </cell>
        </row>
        <row r="1108">
          <cell r="A1108" t="str">
            <v>AE475A</v>
          </cell>
          <cell r="B1108" t="str">
            <v>HP MSA1000 Cluster 500GB Starter Kit</v>
          </cell>
          <cell r="C1108" t="str">
            <v>1Y</v>
          </cell>
          <cell r="D1108">
            <v>67105600</v>
          </cell>
        </row>
        <row r="1109">
          <cell r="A1109" t="str">
            <v>b-Series</v>
          </cell>
        </row>
        <row r="1110">
          <cell r="A1110" t="str">
            <v>288247-B21</v>
          </cell>
          <cell r="B1110" t="str">
            <v>MSA SAN Switch 2/8</v>
          </cell>
          <cell r="C1110" t="str">
            <v>1Y</v>
          </cell>
          <cell r="D1110">
            <v>27163850</v>
          </cell>
        </row>
        <row r="1111">
          <cell r="A1111" t="str">
            <v>313448-B21</v>
          </cell>
          <cell r="B1111" t="str">
            <v>HP B-ser 32 Port Power Pack Switch LTU</v>
          </cell>
          <cell r="C1111" t="str">
            <v>1Y</v>
          </cell>
          <cell r="D1111">
            <v>50932210</v>
          </cell>
        </row>
        <row r="1112">
          <cell r="A1112" t="str">
            <v>313450-B21</v>
          </cell>
          <cell r="B1112" t="str">
            <v>HP B-ser 32-64 Adv Perf Mon LTU</v>
          </cell>
          <cell r="C1112" t="str">
            <v>1Y</v>
          </cell>
          <cell r="D1112">
            <v>17507950</v>
          </cell>
        </row>
        <row r="1113">
          <cell r="A1113" t="str">
            <v>313452-B21</v>
          </cell>
          <cell r="B1113" t="str">
            <v>HP B-ser 32-64 ISL Trnk SW LTU</v>
          </cell>
          <cell r="C1113" t="str">
            <v>1Y</v>
          </cell>
          <cell r="D1113">
            <v>22282840</v>
          </cell>
        </row>
        <row r="1114">
          <cell r="A1114" t="str">
            <v>313454-B21</v>
          </cell>
          <cell r="B1114" t="str">
            <v>HP B-ser 32-64 Fab Watch SW LTU</v>
          </cell>
          <cell r="C1114" t="str">
            <v>1Y</v>
          </cell>
          <cell r="D1114">
            <v>15916320</v>
          </cell>
        </row>
        <row r="1115">
          <cell r="A1115" t="str">
            <v>313458-B21</v>
          </cell>
          <cell r="B1115" t="str">
            <v>HP B-ser 32-64 Extd Fab SW LTU</v>
          </cell>
          <cell r="C1115" t="str">
            <v>1Y</v>
          </cell>
          <cell r="D1115">
            <v>17507950</v>
          </cell>
        </row>
        <row r="1116">
          <cell r="A1116" t="str">
            <v>324504-B21</v>
          </cell>
          <cell r="B1116" t="str">
            <v>HP B 8-31 Port Fabric Watch Switch LTU</v>
          </cell>
          <cell r="C1116" t="str">
            <v>1Y</v>
          </cell>
          <cell r="D1116">
            <v>10606630</v>
          </cell>
        </row>
        <row r="1117">
          <cell r="A1117" t="str">
            <v>324505-B21</v>
          </cell>
          <cell r="B1117" t="str">
            <v>HP B 8-31 Port Extend Fabric Switch LTU</v>
          </cell>
          <cell r="C1117" t="str">
            <v>1Y</v>
          </cell>
          <cell r="D1117">
            <v>16552970</v>
          </cell>
        </row>
        <row r="1118">
          <cell r="A1118" t="str">
            <v>324506-B21</v>
          </cell>
          <cell r="B1118" t="str">
            <v>HP B 8-31 Port Trunking Switch LTU</v>
          </cell>
          <cell r="C1118" t="str">
            <v>1Y</v>
          </cell>
          <cell r="D1118">
            <v>16128530</v>
          </cell>
        </row>
        <row r="1119">
          <cell r="A1119" t="str">
            <v>324507-B21</v>
          </cell>
          <cell r="B1119" t="str">
            <v>HP B 8-31 Adv Perf Monitor Switch LTU</v>
          </cell>
          <cell r="C1119" t="str">
            <v>1Y</v>
          </cell>
          <cell r="D1119">
            <v>10186440</v>
          </cell>
        </row>
        <row r="1120">
          <cell r="A1120" t="str">
            <v>324508-B21</v>
          </cell>
          <cell r="B1120" t="str">
            <v>Quickloop 2/8, 2/16 SAN SW LTU</v>
          </cell>
          <cell r="C1120" t="str">
            <v>1Y</v>
          </cell>
          <cell r="D1120">
            <v>3819916</v>
          </cell>
        </row>
        <row r="1121">
          <cell r="A1121" t="str">
            <v>332924-B21</v>
          </cell>
          <cell r="B1121" t="str">
            <v>HP B 8-31 Prt Sec Fab Swt LTU</v>
          </cell>
          <cell r="C1121" t="str">
            <v>1Y</v>
          </cell>
          <cell r="D1121">
            <v>18675140</v>
          </cell>
        </row>
        <row r="1122">
          <cell r="A1122" t="str">
            <v>332925-B21</v>
          </cell>
          <cell r="B1122" t="str">
            <v>HP B-ser 32-64 Secur Fab SW LTU</v>
          </cell>
          <cell r="C1122" t="str">
            <v>1Y</v>
          </cell>
          <cell r="D1122">
            <v>31832630</v>
          </cell>
        </row>
        <row r="1123">
          <cell r="A1123" t="str">
            <v>A7393A</v>
          </cell>
          <cell r="B1123" t="str">
            <v>HP StorageWorks 4/32 Full SAN Switch</v>
          </cell>
          <cell r="C1123" t="str">
            <v>1Y</v>
          </cell>
          <cell r="D1123">
            <v>171636600</v>
          </cell>
        </row>
        <row r="1124">
          <cell r="A1124" t="str">
            <v>A7394A</v>
          </cell>
          <cell r="B1124" t="str">
            <v>HP StorageWorks 4/32 SAN Switch Pwr Pack</v>
          </cell>
          <cell r="C1124" t="str">
            <v>1Y</v>
          </cell>
          <cell r="D1124">
            <v>197362300</v>
          </cell>
        </row>
        <row r="1125">
          <cell r="A1125" t="str">
            <v>A7511A</v>
          </cell>
          <cell r="B1125" t="str">
            <v>HP Rack Mount Kit for B-Series Switches</v>
          </cell>
          <cell r="C1125" t="str">
            <v>1Y</v>
          </cell>
          <cell r="D1125">
            <v>2334393</v>
          </cell>
        </row>
        <row r="1126">
          <cell r="A1126" t="str">
            <v>A7533A</v>
          </cell>
          <cell r="B1126" t="str">
            <v>Brocade 4Gb SAN Switch</v>
          </cell>
          <cell r="C1126" t="str">
            <v>1Y</v>
          </cell>
          <cell r="D1126">
            <v>29706210</v>
          </cell>
        </row>
        <row r="1127">
          <cell r="A1127" t="str">
            <v>A7534A</v>
          </cell>
          <cell r="B1127" t="str">
            <v>Brocade 4Gb SAN Switch, Full Fabric</v>
          </cell>
          <cell r="C1127" t="str">
            <v>1Y</v>
          </cell>
          <cell r="D1127">
            <v>31828390</v>
          </cell>
        </row>
        <row r="1128">
          <cell r="A1128" t="str">
            <v>A7535A</v>
          </cell>
          <cell r="B1128" t="str">
            <v>Brocade 4Gb SAN Switch, w/Power Pack</v>
          </cell>
          <cell r="C1128" t="str">
            <v>1Y</v>
          </cell>
          <cell r="D1128">
            <v>44561440</v>
          </cell>
        </row>
        <row r="1129">
          <cell r="A1129" t="str">
            <v>A7537A</v>
          </cell>
          <cell r="B1129" t="str">
            <v>HP StorageWorks 4/32 Base SAN Switch</v>
          </cell>
          <cell r="C1129" t="str">
            <v>1Y</v>
          </cell>
          <cell r="D1129">
            <v>86056040</v>
          </cell>
        </row>
        <row r="1130">
          <cell r="A1130" t="str">
            <v>A7984A</v>
          </cell>
          <cell r="B1130" t="str">
            <v>HP StorageWorks 4/8 Base SAN Switch</v>
          </cell>
          <cell r="C1130" t="str">
            <v>1Y</v>
          </cell>
          <cell r="D1130">
            <v>21401160</v>
          </cell>
        </row>
        <row r="1131">
          <cell r="A1131" t="str">
            <v>A7985A</v>
          </cell>
          <cell r="B1131" t="str">
            <v>HP StorageWorks 4/16 SAN Switch</v>
          </cell>
          <cell r="C1131" t="str">
            <v>1Y</v>
          </cell>
          <cell r="D1131">
            <v>43905580</v>
          </cell>
        </row>
        <row r="1132">
          <cell r="A1132" t="str">
            <v>A7987A</v>
          </cell>
          <cell r="B1132" t="str">
            <v>HP 4/16 SAN Switch Power Pack</v>
          </cell>
          <cell r="C1132" t="str">
            <v>1Y</v>
          </cell>
          <cell r="D1132">
            <v>71349990</v>
          </cell>
        </row>
        <row r="1133">
          <cell r="A1133" t="str">
            <v>A8000A</v>
          </cell>
          <cell r="B1133" t="str">
            <v>HP StorageWorks 4/8 SAN Switch</v>
          </cell>
          <cell r="C1133" t="str">
            <v>1Y</v>
          </cell>
          <cell r="D1133">
            <v>27438930</v>
          </cell>
        </row>
        <row r="1134">
          <cell r="A1134" t="str">
            <v>AE370A</v>
          </cell>
          <cell r="B1134" t="str">
            <v>Brocade BladeSystem 4/12 SAN Switch</v>
          </cell>
          <cell r="C1134" t="str">
            <v>1Y</v>
          </cell>
          <cell r="D1134">
            <v>25461860</v>
          </cell>
        </row>
        <row r="1135">
          <cell r="A1135" t="str">
            <v>AE371A</v>
          </cell>
          <cell r="B1135" t="str">
            <v>Brocade BladeSystem 4/24 SAN Swt Powr Pk</v>
          </cell>
          <cell r="C1135" t="str">
            <v>1Y</v>
          </cell>
          <cell r="D1135">
            <v>57298740</v>
          </cell>
        </row>
        <row r="1136">
          <cell r="A1136" t="str">
            <v>AE372A</v>
          </cell>
          <cell r="B1136" t="str">
            <v>Brocade BladeSystem 4/24 SAN Switch</v>
          </cell>
          <cell r="C1136" t="str">
            <v>1Y</v>
          </cell>
          <cell r="D1136">
            <v>40321340</v>
          </cell>
        </row>
        <row r="1137">
          <cell r="A1137" t="str">
            <v>AE373A</v>
          </cell>
          <cell r="B1137" t="str">
            <v>Brocade BladeSystem 4/12 SAN Swt Upg LTU</v>
          </cell>
          <cell r="C1137" t="str">
            <v>1Y</v>
          </cell>
          <cell r="D1137">
            <v>16977400</v>
          </cell>
        </row>
        <row r="1138">
          <cell r="A1138" t="str">
            <v>AE495A</v>
          </cell>
          <cell r="B1138" t="str">
            <v>HP StorageWorks 4/64 Base SAN Switch</v>
          </cell>
          <cell r="C1138" t="str">
            <v>1Y</v>
          </cell>
          <cell r="D1138">
            <v>144303700</v>
          </cell>
        </row>
        <row r="1139">
          <cell r="A1139" t="str">
            <v>AE496A</v>
          </cell>
          <cell r="B1139" t="str">
            <v>HP StorageWorks 4/64 SAN Switch Pwr Pack</v>
          </cell>
          <cell r="C1139" t="str">
            <v>1Y</v>
          </cell>
          <cell r="D1139">
            <v>182502800</v>
          </cell>
        </row>
        <row r="1140">
          <cell r="A1140" t="str">
            <v>AG457A</v>
          </cell>
          <cell r="B1140" t="str">
            <v>HP StorageWorks 4/64 Full SAN Switch</v>
          </cell>
          <cell r="C1140" t="str">
            <v>1Y</v>
          </cell>
          <cell r="D1140">
            <v>267389900</v>
          </cell>
        </row>
        <row r="1141">
          <cell r="A1141" t="str">
            <v>AG458A</v>
          </cell>
          <cell r="B1141" t="str">
            <v>HP StorageWorks 400 MP Router Base</v>
          </cell>
          <cell r="C1141" t="str">
            <v>1Y</v>
          </cell>
          <cell r="D1141">
            <v>129236200</v>
          </cell>
        </row>
        <row r="1142">
          <cell r="A1142" t="str">
            <v>AG459A</v>
          </cell>
          <cell r="B1142" t="str">
            <v>HP StorageWorks 400 MP Router Power Pack</v>
          </cell>
          <cell r="C1142" t="str">
            <v>1Y</v>
          </cell>
          <cell r="D1142">
            <v>144303700</v>
          </cell>
        </row>
        <row r="1143">
          <cell r="A1143" t="str">
            <v>T3573A</v>
          </cell>
          <cell r="B1143" t="str">
            <v>HP B 8-31 Port Pwr Pak Swt LTU</v>
          </cell>
          <cell r="C1143" t="str">
            <v>1Y</v>
          </cell>
          <cell r="D1143">
            <v>22919500</v>
          </cell>
        </row>
        <row r="1144">
          <cell r="A1144" t="str">
            <v>T3677A</v>
          </cell>
          <cell r="B1144" t="str">
            <v>HP StorageWorks 8 Port Upgrade License</v>
          </cell>
          <cell r="C1144" t="str">
            <v>1Y</v>
          </cell>
          <cell r="D1144">
            <v>36501420</v>
          </cell>
        </row>
        <row r="1145">
          <cell r="A1145" t="str">
            <v>T4260A</v>
          </cell>
          <cell r="B1145" t="str">
            <v>HP 4/8 Base 4-port Upgrade LTU</v>
          </cell>
          <cell r="C1145" t="str">
            <v>1Y</v>
          </cell>
          <cell r="D1145">
            <v>10972280</v>
          </cell>
        </row>
        <row r="1146">
          <cell r="A1146" t="str">
            <v>T4261A</v>
          </cell>
          <cell r="B1146" t="str">
            <v>HP StorageWorks B-Series Full Fab SW LTU</v>
          </cell>
          <cell r="C1146" t="str">
            <v>1Y</v>
          </cell>
          <cell r="D1146">
            <v>12070060</v>
          </cell>
        </row>
        <row r="1147">
          <cell r="A1147" t="str">
            <v>T4269A</v>
          </cell>
          <cell r="B1147" t="str">
            <v>HP Enterprise Edition v5 Fabric Manager</v>
          </cell>
          <cell r="C1147" t="str">
            <v>1Y</v>
          </cell>
          <cell r="D1147">
            <v>116582900</v>
          </cell>
        </row>
        <row r="1148">
          <cell r="A1148" t="str">
            <v>T4270A</v>
          </cell>
          <cell r="B1148" t="str">
            <v>HP Base Edition v5 Fabric Manager</v>
          </cell>
          <cell r="C1148" t="str">
            <v>1Y</v>
          </cell>
          <cell r="D1148">
            <v>74180480</v>
          </cell>
        </row>
        <row r="1149">
          <cell r="A1149" t="str">
            <v>T4271A</v>
          </cell>
          <cell r="B1149" t="str">
            <v>HP Fabric Manager v4 to v5 Base Lic Upgr</v>
          </cell>
          <cell r="C1149" t="str">
            <v>1Y</v>
          </cell>
          <cell r="D1149">
            <v>39642890</v>
          </cell>
        </row>
        <row r="1150">
          <cell r="A1150" t="str">
            <v>T4272A</v>
          </cell>
          <cell r="B1150" t="str">
            <v>HP Fabric Mngr v4 to v5 Entrpr Lic Upgr</v>
          </cell>
          <cell r="C1150" t="str">
            <v>1Y</v>
          </cell>
          <cell r="D1150">
            <v>79485910</v>
          </cell>
        </row>
        <row r="1151">
          <cell r="A1151" t="str">
            <v>T4273A</v>
          </cell>
          <cell r="B1151" t="str">
            <v>HP Fab Mng v5 Base to v5 Entrpr Lic Upgr</v>
          </cell>
          <cell r="C1151" t="str">
            <v>1Y</v>
          </cell>
          <cell r="D1151">
            <v>70370160</v>
          </cell>
        </row>
        <row r="1152">
          <cell r="A1152" t="str">
            <v>T4411A</v>
          </cell>
          <cell r="B1152" t="str">
            <v>HP StorageWorks 16-port Upgrade License</v>
          </cell>
          <cell r="C1152" t="str">
            <v>1Y</v>
          </cell>
          <cell r="D1152">
            <v>74271900</v>
          </cell>
        </row>
        <row r="1153">
          <cell r="A1153" t="str">
            <v>T4412A</v>
          </cell>
          <cell r="B1153" t="str">
            <v>HP StorageWorks 64-Port Pwr Pack Upg Lic</v>
          </cell>
          <cell r="C1153" t="str">
            <v>1Y</v>
          </cell>
          <cell r="D1153">
            <v>65931440</v>
          </cell>
        </row>
        <row r="1154">
          <cell r="A1154" t="str">
            <v>T4425A</v>
          </cell>
          <cell r="B1154" t="str">
            <v>HP StorageWorks Bseries FCIP MPR LTU</v>
          </cell>
          <cell r="C1154" t="str">
            <v>1Y</v>
          </cell>
          <cell r="D1154">
            <v>57486400</v>
          </cell>
        </row>
        <row r="1155">
          <cell r="A1155" t="str">
            <v>T4426A</v>
          </cell>
          <cell r="B1155" t="str">
            <v>HP StorageWorks MPR Power Pack LTU</v>
          </cell>
          <cell r="C1155" t="str">
            <v>1Y</v>
          </cell>
          <cell r="D1155">
            <v>47849290</v>
          </cell>
        </row>
        <row r="1156">
          <cell r="A1156" t="str">
            <v>Cables</v>
          </cell>
        </row>
        <row r="1157">
          <cell r="A1157" t="str">
            <v>164604-B21</v>
          </cell>
          <cell r="B1157" t="str">
            <v>24FT SCSI CABLE ALL ALL</v>
          </cell>
          <cell r="C1157" t="str">
            <v>1Y</v>
          </cell>
          <cell r="D1157">
            <v>708000</v>
          </cell>
        </row>
        <row r="1158">
          <cell r="A1158" t="str">
            <v>221691-B21</v>
          </cell>
          <cell r="B1158" t="str">
            <v>2m SW LC/SC FC Cable ALL</v>
          </cell>
          <cell r="C1158" t="str">
            <v>1Y</v>
          </cell>
          <cell r="D1158">
            <v>431051</v>
          </cell>
        </row>
        <row r="1159">
          <cell r="A1159" t="str">
            <v>221691-B22</v>
          </cell>
          <cell r="B1159" t="str">
            <v>5m SW LC/SC FC Cable ALL</v>
          </cell>
          <cell r="C1159" t="str">
            <v>1Y</v>
          </cell>
          <cell r="D1159">
            <v>459041</v>
          </cell>
        </row>
        <row r="1160">
          <cell r="A1160" t="str">
            <v>221691-B23</v>
          </cell>
          <cell r="B1160" t="str">
            <v>15m SW LC/SC FC Cable ALL</v>
          </cell>
          <cell r="C1160" t="str">
            <v>1Y</v>
          </cell>
          <cell r="D1160">
            <v>576601</v>
          </cell>
        </row>
        <row r="1161">
          <cell r="A1161" t="str">
            <v>221691-B26</v>
          </cell>
          <cell r="B1161" t="str">
            <v>F/C cable,LC-SC, SW,30M ALL</v>
          </cell>
          <cell r="C1161" t="str">
            <v>1Y</v>
          </cell>
          <cell r="D1161">
            <v>750141</v>
          </cell>
        </row>
        <row r="1162">
          <cell r="A1162" t="str">
            <v>221691-B27</v>
          </cell>
          <cell r="B1162" t="str">
            <v>F/C cable,LC-SC, SW,50M ALL</v>
          </cell>
          <cell r="C1162" t="str">
            <v>1Y</v>
          </cell>
          <cell r="D1162">
            <v>1074828</v>
          </cell>
        </row>
        <row r="1163">
          <cell r="A1163" t="str">
            <v>221692-B21</v>
          </cell>
          <cell r="B1163" t="str">
            <v>Storage Works LC/LC 2m Cable</v>
          </cell>
          <cell r="C1163" t="str">
            <v>1Y</v>
          </cell>
          <cell r="D1163">
            <v>431051</v>
          </cell>
        </row>
        <row r="1164">
          <cell r="A1164" t="str">
            <v>221692-B22</v>
          </cell>
          <cell r="B1164" t="str">
            <v>5m SW LC/LC FC Cable ALL</v>
          </cell>
          <cell r="C1164" t="str">
            <v>1Y</v>
          </cell>
          <cell r="D1164">
            <v>459041</v>
          </cell>
        </row>
        <row r="1165">
          <cell r="A1165" t="str">
            <v>221692-B23</v>
          </cell>
          <cell r="B1165" t="str">
            <v>Storage Works LC/LC 15m Cable</v>
          </cell>
          <cell r="C1165" t="str">
            <v>1Y</v>
          </cell>
          <cell r="D1165">
            <v>576601</v>
          </cell>
        </row>
        <row r="1166">
          <cell r="A1166" t="str">
            <v>221692-B26</v>
          </cell>
          <cell r="B1166" t="str">
            <v>F/C cable,LC-LC, SW,30M ALL</v>
          </cell>
          <cell r="C1166" t="str">
            <v>1Y</v>
          </cell>
          <cell r="D1166">
            <v>750141</v>
          </cell>
        </row>
        <row r="1167">
          <cell r="A1167" t="str">
            <v>221692-B27</v>
          </cell>
          <cell r="B1167" t="str">
            <v>F/C cable,LC-LC, SW,50M ALL</v>
          </cell>
          <cell r="C1167" t="str">
            <v>1Y</v>
          </cell>
          <cell r="D1167">
            <v>1074828</v>
          </cell>
        </row>
        <row r="1168">
          <cell r="A1168" t="str">
            <v>234457-B22</v>
          </cell>
          <cell r="B1168" t="str">
            <v>Fbre Ch Cable-SW 5m ALL</v>
          </cell>
          <cell r="C1168" t="str">
            <v>1Y</v>
          </cell>
          <cell r="D1168">
            <v>638179</v>
          </cell>
        </row>
        <row r="1169">
          <cell r="A1169" t="str">
            <v>234457-B23</v>
          </cell>
          <cell r="B1169" t="str">
            <v>Fbre Ch Cable-SW 15m ALL</v>
          </cell>
          <cell r="C1169" t="str">
            <v>1Y</v>
          </cell>
          <cell r="D1169">
            <v>957269</v>
          </cell>
        </row>
        <row r="1170">
          <cell r="A1170" t="str">
            <v>234457-B24</v>
          </cell>
          <cell r="B1170" t="str">
            <v>Fbre CH Cable-SW 30m ALL</v>
          </cell>
          <cell r="C1170" t="str">
            <v>1Y</v>
          </cell>
          <cell r="D1170">
            <v>1589850</v>
          </cell>
        </row>
        <row r="1171">
          <cell r="A1171" t="str">
            <v>234457-B25</v>
          </cell>
          <cell r="B1171" t="str">
            <v>Fbre Ch Cable SW 50M ALL</v>
          </cell>
          <cell r="C1171" t="str">
            <v>1Y</v>
          </cell>
          <cell r="D1171">
            <v>1908940</v>
          </cell>
        </row>
        <row r="1172">
          <cell r="A1172" t="str">
            <v>328215-001</v>
          </cell>
          <cell r="B1172" t="str">
            <v>SCSI, Diff. Cable/ 5m US</v>
          </cell>
          <cell r="C1172" t="str">
            <v>1Y</v>
          </cell>
          <cell r="D1172">
            <v>386266</v>
          </cell>
        </row>
        <row r="1173">
          <cell r="A1173" t="str">
            <v>328215-002</v>
          </cell>
          <cell r="B1173" t="str">
            <v>SCSI Diff. Cable/ 10m US</v>
          </cell>
          <cell r="C1173" t="str">
            <v>1Y</v>
          </cell>
          <cell r="D1173">
            <v>708000</v>
          </cell>
        </row>
        <row r="1174">
          <cell r="A1174" t="str">
            <v>328215-003</v>
          </cell>
          <cell r="B1174" t="str">
            <v>SCSI Diff. Cable/ 15m US</v>
          </cell>
          <cell r="C1174" t="str">
            <v>1Y</v>
          </cell>
          <cell r="D1174">
            <v>727748</v>
          </cell>
        </row>
        <row r="1175">
          <cell r="A1175" t="str">
            <v>328215-004</v>
          </cell>
          <cell r="B1175" t="str">
            <v>SCSI Diff. Cable/ 20m US</v>
          </cell>
          <cell r="C1175" t="str">
            <v>1Y</v>
          </cell>
          <cell r="D1175">
            <v>1123000</v>
          </cell>
        </row>
        <row r="1176">
          <cell r="A1176" t="str">
            <v>341174-B21</v>
          </cell>
          <cell r="B1176" t="str">
            <v>Cable 6ft Ext VHDCI/VHDCI</v>
          </cell>
          <cell r="C1176" t="str">
            <v>1Y</v>
          </cell>
          <cell r="D1176">
            <v>319090</v>
          </cell>
        </row>
        <row r="1177">
          <cell r="A1177" t="str">
            <v>341175-B21</v>
          </cell>
          <cell r="B1177" t="str">
            <v>VHDCI/VHDCI 12ft Ext All</v>
          </cell>
          <cell r="C1177" t="str">
            <v>1Y</v>
          </cell>
          <cell r="D1177">
            <v>481434</v>
          </cell>
        </row>
        <row r="1178">
          <cell r="A1178" t="str">
            <v>341176-B21</v>
          </cell>
          <cell r="B1178" t="str">
            <v>Cable Offset 6ft Ext VHDCI/WIDE</v>
          </cell>
          <cell r="C1178" t="str">
            <v>1Y</v>
          </cell>
          <cell r="D1178">
            <v>319090</v>
          </cell>
        </row>
        <row r="1179">
          <cell r="A1179" t="str">
            <v>341177-B21</v>
          </cell>
          <cell r="B1179" t="str">
            <v>Cable Offset 12ft Ext VHDCI/WIDE</v>
          </cell>
          <cell r="C1179" t="str">
            <v>1Y</v>
          </cell>
          <cell r="D1179">
            <v>481434</v>
          </cell>
        </row>
        <row r="1180">
          <cell r="A1180" t="str">
            <v>400982-002</v>
          </cell>
          <cell r="B1180" t="str">
            <v>VHDCI 2.0M SHLD CBL US</v>
          </cell>
          <cell r="C1180" t="str">
            <v>1Y</v>
          </cell>
          <cell r="D1180">
            <v>734000</v>
          </cell>
        </row>
        <row r="1181">
          <cell r="A1181" t="str">
            <v>400983-005</v>
          </cell>
          <cell r="B1181" t="str">
            <v>VHDCI 5.0M SHLD CBL US</v>
          </cell>
          <cell r="C1181" t="str">
            <v>1Y</v>
          </cell>
          <cell r="D1181">
            <v>923000</v>
          </cell>
        </row>
        <row r="1182">
          <cell r="A1182" t="str">
            <v>BNGBX-05</v>
          </cell>
          <cell r="B1182" t="str">
            <v>5 meter fibre optical cable 50/125</v>
          </cell>
          <cell r="C1182" t="str">
            <v>1Y</v>
          </cell>
          <cell r="D1182">
            <v>832000</v>
          </cell>
        </row>
        <row r="1183">
          <cell r="A1183" t="str">
            <v>BNGBX-15</v>
          </cell>
          <cell r="B1183" t="str">
            <v>15 meter fibre optical cable 50/125</v>
          </cell>
          <cell r="C1183" t="str">
            <v>1Y</v>
          </cell>
          <cell r="D1183">
            <v>1247000</v>
          </cell>
        </row>
        <row r="1184">
          <cell r="A1184" t="str">
            <v>c-Series</v>
          </cell>
        </row>
        <row r="1185">
          <cell r="A1185" t="str">
            <v>A7426A</v>
          </cell>
          <cell r="B1185" t="str">
            <v>HP MDS 9120 Multi Layer Fabric Switch</v>
          </cell>
          <cell r="C1185" t="str">
            <v>1Y</v>
          </cell>
          <cell r="D1185">
            <v>65363010</v>
          </cell>
        </row>
        <row r="1186">
          <cell r="A1186" t="str">
            <v>A7427A</v>
          </cell>
          <cell r="B1186" t="str">
            <v>HP MDS 9140 Multi Layer Fabric Switch</v>
          </cell>
          <cell r="C1186" t="str">
            <v>1Y</v>
          </cell>
          <cell r="D1186">
            <v>113960800</v>
          </cell>
        </row>
        <row r="1187">
          <cell r="A1187" t="str">
            <v>A7428A</v>
          </cell>
          <cell r="B1187" t="str">
            <v>Transceiver, SFF Pluggable Short Wave</v>
          </cell>
          <cell r="C1187" t="str">
            <v>1Y</v>
          </cell>
          <cell r="D1187">
            <v>1273305</v>
          </cell>
        </row>
        <row r="1188">
          <cell r="A1188" t="str">
            <v>A7429A</v>
          </cell>
          <cell r="B1188" t="str">
            <v>Transceiver, SFF Pluggable Long Wave</v>
          </cell>
          <cell r="C1188" t="str">
            <v>1Y</v>
          </cell>
          <cell r="D1188">
            <v>5161131</v>
          </cell>
        </row>
        <row r="1189">
          <cell r="A1189" t="str">
            <v>A7430A</v>
          </cell>
          <cell r="B1189" t="str">
            <v>MDS 9000 Port Analyzer Adapter</v>
          </cell>
          <cell r="C1189" t="str">
            <v>1Y</v>
          </cell>
          <cell r="D1189">
            <v>20372890</v>
          </cell>
        </row>
        <row r="1190">
          <cell r="A1190" t="str">
            <v>A7485A</v>
          </cell>
          <cell r="B1190" t="str">
            <v>Fibre Cable LC/SC 1 Meter</v>
          </cell>
          <cell r="C1190" t="str">
            <v>1Y</v>
          </cell>
          <cell r="D1190">
            <v>873298</v>
          </cell>
        </row>
        <row r="1191">
          <cell r="A1191" t="str">
            <v>A7486A</v>
          </cell>
          <cell r="B1191" t="str">
            <v>Fibre Cable LC/SC 5 Meter</v>
          </cell>
          <cell r="C1191" t="str">
            <v>1Y</v>
          </cell>
          <cell r="D1191">
            <v>996456</v>
          </cell>
        </row>
        <row r="1192">
          <cell r="A1192" t="str">
            <v>A7487A</v>
          </cell>
          <cell r="B1192" t="str">
            <v>1Gb Ethernet &amp; 1/2Gb FC SW SFP, LC</v>
          </cell>
          <cell r="C1192" t="str">
            <v>1Y</v>
          </cell>
          <cell r="D1192">
            <v>4223129</v>
          </cell>
        </row>
        <row r="1193">
          <cell r="A1193" t="str">
            <v>A7488A</v>
          </cell>
          <cell r="B1193" t="str">
            <v>1Gb Ethernet &amp; 1/2Gb FC LW SFP, LC</v>
          </cell>
          <cell r="C1193" t="str">
            <v>1Y</v>
          </cell>
          <cell r="D1193">
            <v>8467480</v>
          </cell>
        </row>
        <row r="1194">
          <cell r="A1194" t="str">
            <v>A7512A</v>
          </cell>
          <cell r="B1194" t="str">
            <v>MDS 9100 Fab Mgr Server Lic for 1 Switch</v>
          </cell>
          <cell r="C1194" t="str">
            <v>1Y</v>
          </cell>
          <cell r="D1194">
            <v>51143900</v>
          </cell>
        </row>
        <row r="1195">
          <cell r="A1195" t="str">
            <v>A7515A</v>
          </cell>
          <cell r="B1195" t="str">
            <v>MDS 9100 Enterprise Package License</v>
          </cell>
          <cell r="C1195" t="str">
            <v>1Y</v>
          </cell>
          <cell r="D1195">
            <v>55835980</v>
          </cell>
        </row>
        <row r="1196">
          <cell r="A1196" t="str">
            <v>AE377A</v>
          </cell>
          <cell r="B1196" t="str">
            <v>HP MDS 9020 4Gb Fabric Switch</v>
          </cell>
          <cell r="C1196" t="str">
            <v>1Y</v>
          </cell>
          <cell r="D1196">
            <v>36652760</v>
          </cell>
        </row>
        <row r="1197">
          <cell r="A1197" t="str">
            <v>AE379A</v>
          </cell>
          <cell r="B1197" t="str">
            <v>HP MDS9000 4Gb FC SFP 4pk 500m XCVR</v>
          </cell>
          <cell r="C1197" t="str">
            <v>1Y</v>
          </cell>
          <cell r="D1197">
            <v>3004687</v>
          </cell>
        </row>
        <row r="1198">
          <cell r="A1198" t="str">
            <v>AE380A</v>
          </cell>
          <cell r="B1198" t="str">
            <v>HP MDS9000 4Gb FC SFP Lng Wave XCVR</v>
          </cell>
          <cell r="C1198" t="str">
            <v>1Y</v>
          </cell>
          <cell r="D1198">
            <v>6407053</v>
          </cell>
        </row>
        <row r="1199">
          <cell r="A1199" t="str">
            <v>AE382A</v>
          </cell>
          <cell r="B1199" t="str">
            <v>HP MDS9000 1GB E-net SFP Copper XCVR</v>
          </cell>
          <cell r="C1199" t="str">
            <v>1Y</v>
          </cell>
          <cell r="D1199">
            <v>1952402</v>
          </cell>
        </row>
        <row r="1200">
          <cell r="A1200" t="str">
            <v>AE494A</v>
          </cell>
          <cell r="B1200" t="str">
            <v>HP MDS 9000 4GB FC 4km Transceiver</v>
          </cell>
          <cell r="C1200" t="str">
            <v>1Y</v>
          </cell>
          <cell r="D1200">
            <v>3798694</v>
          </cell>
        </row>
        <row r="1201">
          <cell r="A1201" t="str">
            <v>Enclosures - Fiber</v>
          </cell>
        </row>
        <row r="1202">
          <cell r="A1202" t="str">
            <v>A7566A</v>
          </cell>
          <cell r="B1202" t="str">
            <v>HP Storageworks SFS20 Enclosure</v>
          </cell>
          <cell r="C1202" t="str">
            <v>1Y</v>
          </cell>
          <cell r="D1202">
            <v>16171790</v>
          </cell>
        </row>
        <row r="1203">
          <cell r="A1203" t="str">
            <v>Enclosures - Ultra SCSI</v>
          </cell>
        </row>
        <row r="1204">
          <cell r="A1204" t="str">
            <v>150214-B21</v>
          </cell>
          <cell r="B1204" t="str">
            <v>SW 4000 39FT CABLE ALL</v>
          </cell>
          <cell r="C1204" t="str">
            <v>1Y</v>
          </cell>
          <cell r="D1204">
            <v>832000</v>
          </cell>
        </row>
        <row r="1205">
          <cell r="A1205" t="str">
            <v>338296-B21</v>
          </cell>
          <cell r="B1205" t="str">
            <v>Power Supply 499 Watts</v>
          </cell>
          <cell r="C1205" t="str">
            <v>1Y</v>
          </cell>
          <cell r="D1205">
            <v>1080000</v>
          </cell>
        </row>
        <row r="1206">
          <cell r="A1206" t="str">
            <v>A7382A</v>
          </cell>
          <cell r="B1206" t="str">
            <v>Disc System 2120 Field Rack</v>
          </cell>
          <cell r="C1206" t="str">
            <v>1Y</v>
          </cell>
          <cell r="D1206">
            <v>1762169</v>
          </cell>
        </row>
        <row r="1207">
          <cell r="A1207" t="str">
            <v>A7382AD</v>
          </cell>
          <cell r="B1207" t="str">
            <v>Disk System 2120 Desktop</v>
          </cell>
          <cell r="C1207" t="str">
            <v>1Y</v>
          </cell>
          <cell r="D1207">
            <v>1762169</v>
          </cell>
        </row>
        <row r="1208">
          <cell r="A1208" t="str">
            <v>A7382AE</v>
          </cell>
          <cell r="B1208" t="str">
            <v>Disc System 2120 Field Rack, Empty Encl</v>
          </cell>
          <cell r="C1208" t="str">
            <v>1Y</v>
          </cell>
          <cell r="D1208">
            <v>1762169</v>
          </cell>
        </row>
        <row r="1209">
          <cell r="A1209" t="str">
            <v>A7382AZ</v>
          </cell>
          <cell r="B1209" t="str">
            <v>Disk System 2120 Factory Rack</v>
          </cell>
          <cell r="C1209" t="str">
            <v>1Y</v>
          </cell>
          <cell r="D1209">
            <v>1894996</v>
          </cell>
        </row>
        <row r="1210">
          <cell r="A1210" t="str">
            <v>A7382ED</v>
          </cell>
          <cell r="B1210" t="str">
            <v>Disk System 2120 Desktop,Empty Enclosure</v>
          </cell>
          <cell r="C1210" t="str">
            <v>1Y</v>
          </cell>
          <cell r="D1210">
            <v>1762169</v>
          </cell>
        </row>
        <row r="1211">
          <cell r="A1211" t="str">
            <v>A7383A</v>
          </cell>
          <cell r="B1211" t="str">
            <v>HP INT no S/W 146G 15K 80U4 HDD</v>
          </cell>
          <cell r="C1211" t="str">
            <v>1Y</v>
          </cell>
          <cell r="D1211">
            <v>12507100</v>
          </cell>
        </row>
        <row r="1212">
          <cell r="A1212" t="str">
            <v>A7384A</v>
          </cell>
          <cell r="B1212" t="str">
            <v>HP INT no S/W 300G 10K 80U4 HDD</v>
          </cell>
          <cell r="C1212" t="str">
            <v>1Y</v>
          </cell>
          <cell r="D1212">
            <v>13679640</v>
          </cell>
        </row>
        <row r="1213">
          <cell r="A1213" t="str">
            <v>A7527A</v>
          </cell>
          <cell r="B1213" t="str">
            <v>HP INT no S/W 36G 15K 80U4 HDD</v>
          </cell>
          <cell r="C1213" t="str">
            <v>1Y</v>
          </cell>
          <cell r="D1213">
            <v>1710809</v>
          </cell>
        </row>
        <row r="1214">
          <cell r="A1214" t="str">
            <v>A7528A</v>
          </cell>
          <cell r="B1214" t="str">
            <v>HP INT no S/W 73G 10K 80U4 HDD</v>
          </cell>
          <cell r="C1214" t="str">
            <v>1Y</v>
          </cell>
          <cell r="D1214">
            <v>1870202</v>
          </cell>
        </row>
        <row r="1215">
          <cell r="A1215" t="str">
            <v>A7529A</v>
          </cell>
          <cell r="B1215" t="str">
            <v>HP INT no S?W 73G 15K 80U4 HDD</v>
          </cell>
          <cell r="C1215" t="str">
            <v>1Y</v>
          </cell>
          <cell r="D1215">
            <v>3074498</v>
          </cell>
        </row>
        <row r="1216">
          <cell r="A1216" t="str">
            <v>A7530A</v>
          </cell>
          <cell r="B1216" t="str">
            <v>HP INT no S/W 146G 10K 80U4 HDD</v>
          </cell>
          <cell r="C1216" t="str">
            <v>1Y</v>
          </cell>
          <cell r="D1216">
            <v>3363175</v>
          </cell>
        </row>
        <row r="1217">
          <cell r="A1217" t="str">
            <v>A7531A</v>
          </cell>
          <cell r="B1217" t="str">
            <v>Pedestal Kit</v>
          </cell>
          <cell r="C1217" t="str">
            <v>1Y</v>
          </cell>
          <cell r="D1217">
            <v>79696</v>
          </cell>
        </row>
        <row r="1218">
          <cell r="A1218" t="str">
            <v>A7552A</v>
          </cell>
          <cell r="B1218" t="str">
            <v>RITTAL/RBII Rail Kit Graphite</v>
          </cell>
          <cell r="C1218" t="str">
            <v>1Y</v>
          </cell>
          <cell r="D1218">
            <v>120430</v>
          </cell>
        </row>
        <row r="1219">
          <cell r="A1219" t="str">
            <v>Host Bus Adaptors</v>
          </cell>
        </row>
        <row r="1220">
          <cell r="A1220" t="str">
            <v>281541-B21</v>
          </cell>
          <cell r="B1220" t="str">
            <v>FCA2214 2Gb FC HBA for Linux and Windows</v>
          </cell>
          <cell r="C1220" t="str">
            <v>1Y</v>
          </cell>
          <cell r="D1220">
            <v>8900923</v>
          </cell>
        </row>
        <row r="1221">
          <cell r="A1221" t="str">
            <v>321835-B21</v>
          </cell>
          <cell r="B1221" t="str">
            <v>2GB Dual Channel PCIx FC HBA</v>
          </cell>
          <cell r="C1221" t="str">
            <v>1Y</v>
          </cell>
          <cell r="D1221">
            <v>13995160</v>
          </cell>
        </row>
        <row r="1222">
          <cell r="A1222" t="str">
            <v>A7387A</v>
          </cell>
          <cell r="B1222" t="str">
            <v>2GB PCI-X 64 BIT 133Mhz Dual Channel</v>
          </cell>
          <cell r="C1222" t="str">
            <v>1Y</v>
          </cell>
          <cell r="D1222">
            <v>13715260</v>
          </cell>
        </row>
        <row r="1223">
          <cell r="A1223" t="str">
            <v>A7388A</v>
          </cell>
          <cell r="B1223" t="str">
            <v>PCI-X 64 bit 133mhz 2GB for Windows</v>
          </cell>
          <cell r="C1223" t="str">
            <v>1Y</v>
          </cell>
          <cell r="D1223">
            <v>8509059</v>
          </cell>
        </row>
        <row r="1224">
          <cell r="A1224" t="str">
            <v>A7523A</v>
          </cell>
          <cell r="B1224" t="str">
            <v>HP Q200 Fibre Channel HBA</v>
          </cell>
          <cell r="C1224" t="str">
            <v>1Y</v>
          </cell>
          <cell r="D1224">
            <v>3078936</v>
          </cell>
        </row>
        <row r="1225">
          <cell r="A1225" t="str">
            <v>A8002A</v>
          </cell>
          <cell r="B1225" t="str">
            <v>HP FC2142SR 4GB PCI-e HBA</v>
          </cell>
          <cell r="C1225" t="str">
            <v>1Y</v>
          </cell>
          <cell r="D1225">
            <v>7977243</v>
          </cell>
        </row>
        <row r="1226">
          <cell r="A1226" t="str">
            <v>A8003A</v>
          </cell>
          <cell r="B1226" t="str">
            <v>HP FC2242SR PCI-e DC HBA</v>
          </cell>
          <cell r="C1226" t="str">
            <v>1Y</v>
          </cell>
          <cell r="D1226">
            <v>12315740</v>
          </cell>
        </row>
        <row r="1227">
          <cell r="A1227" t="str">
            <v>AB429A</v>
          </cell>
          <cell r="B1227" t="str">
            <v>HP FC1143 4Gb PCI-X 2.0 HBA</v>
          </cell>
          <cell r="C1227" t="str">
            <v>1Y</v>
          </cell>
          <cell r="D1227">
            <v>6857630</v>
          </cell>
        </row>
        <row r="1228">
          <cell r="A1228" t="str">
            <v>AD167A</v>
          </cell>
          <cell r="B1228" t="str">
            <v>HP FC2143 4Gb PCI-X 2.0 HBA</v>
          </cell>
          <cell r="C1228" t="str">
            <v>1Y</v>
          </cell>
          <cell r="D1228">
            <v>7417436</v>
          </cell>
        </row>
        <row r="1229">
          <cell r="A1229" t="str">
            <v>AD168A</v>
          </cell>
          <cell r="B1229" t="str">
            <v>HP FC2243 4Gb PCI-X 2.0 DC HBA</v>
          </cell>
          <cell r="C1229" t="str">
            <v>1Y</v>
          </cell>
          <cell r="D1229">
            <v>11196130</v>
          </cell>
        </row>
        <row r="1230">
          <cell r="A1230" t="str">
            <v>AE311A</v>
          </cell>
          <cell r="B1230" t="str">
            <v>HP FC1142SR 4Gb PCI-E HBA</v>
          </cell>
          <cell r="C1230" t="str">
            <v>1Y</v>
          </cell>
          <cell r="D1230">
            <v>8607887</v>
          </cell>
        </row>
        <row r="1231">
          <cell r="A1231" t="str">
            <v>AE312A</v>
          </cell>
          <cell r="B1231" t="str">
            <v>HP FC1242SR 4Gb PCI-E DC HBA</v>
          </cell>
          <cell r="C1231" t="str">
            <v>1Y</v>
          </cell>
          <cell r="D1231">
            <v>13289370</v>
          </cell>
        </row>
        <row r="1232">
          <cell r="A1232" t="str">
            <v>AE369A</v>
          </cell>
          <cell r="B1232" t="str">
            <v>HP FC1243 4Gb PCI-X 2.0 DC HBA</v>
          </cell>
          <cell r="C1232" t="str">
            <v>1Y</v>
          </cell>
          <cell r="D1232">
            <v>10636320</v>
          </cell>
        </row>
        <row r="1233">
          <cell r="A1233" t="str">
            <v>m-Series</v>
          </cell>
        </row>
        <row r="1234">
          <cell r="A1234" t="str">
            <v>A7490A</v>
          </cell>
          <cell r="B1234" t="str">
            <v>HAFM Fabric Mgr SW Upgrade Kit</v>
          </cell>
          <cell r="C1234" t="str">
            <v>1Y</v>
          </cell>
          <cell r="D1234">
            <v>1252084</v>
          </cell>
        </row>
        <row r="1235">
          <cell r="A1235" t="str">
            <v>A8001A</v>
          </cell>
          <cell r="B1235" t="str">
            <v>McDATA 4Gb SAN Switch</v>
          </cell>
          <cell r="C1235" t="str">
            <v>1Y</v>
          </cell>
          <cell r="D1235">
            <v>44579000</v>
          </cell>
        </row>
        <row r="1236">
          <cell r="A1236" t="str">
            <v>T4263A</v>
          </cell>
          <cell r="B1236" t="str">
            <v>McDATA SANtegrity Enh 4Gb SAN Switch LTU</v>
          </cell>
          <cell r="C1236" t="str">
            <v>1Y</v>
          </cell>
          <cell r="D1236">
            <v>8470000</v>
          </cell>
        </row>
        <row r="1237">
          <cell r="A1237" t="str">
            <v>T4298A</v>
          </cell>
          <cell r="B1237" t="str">
            <v>McDATA 4Gb SAN Switch Element Mgr LTU</v>
          </cell>
          <cell r="C1237" t="str">
            <v>1Y</v>
          </cell>
          <cell r="D1237">
            <v>8304938</v>
          </cell>
        </row>
        <row r="1238">
          <cell r="A1238" t="str">
            <v>OTHER</v>
          </cell>
        </row>
        <row r="1239">
          <cell r="A1239" t="str">
            <v>258158-888</v>
          </cell>
          <cell r="B1239" t="str">
            <v>CTO / FLAG Storage CTO_FLAG</v>
          </cell>
          <cell r="C1239" t="str">
            <v>1Y</v>
          </cell>
          <cell r="D1239">
            <v>1000</v>
          </cell>
        </row>
        <row r="1240">
          <cell r="A1240" t="str">
            <v>286763-B21</v>
          </cell>
          <cell r="B1240" t="str">
            <v>MSA1000 Embedded 3-port Hub ALL</v>
          </cell>
          <cell r="C1240" t="str">
            <v>1Y</v>
          </cell>
          <cell r="D1240">
            <v>3374259</v>
          </cell>
        </row>
        <row r="1241">
          <cell r="A1241" t="str">
            <v>BN19C-2E</v>
          </cell>
          <cell r="B1241" t="str">
            <v>"Power cord Austria, Belgian, Brazil, Fi</v>
          </cell>
          <cell r="C1241" t="str">
            <v>1Y</v>
          </cell>
          <cell r="D1241">
            <v>50000</v>
          </cell>
        </row>
        <row r="1242">
          <cell r="A1242" t="str">
            <v>Transceivers</v>
          </cell>
        </row>
        <row r="1243">
          <cell r="A1243" t="str">
            <v>221470-B21</v>
          </cell>
          <cell r="B1243" t="str">
            <v>2Gb SFF-SW Trncvr Kit ALL</v>
          </cell>
          <cell r="C1243" t="str">
            <v>1Y</v>
          </cell>
          <cell r="D1243">
            <v>1554557</v>
          </cell>
        </row>
        <row r="1244">
          <cell r="A1244" t="str">
            <v>300836-B21</v>
          </cell>
          <cell r="B1244" t="str">
            <v>35Km ExtRch Opti Trankit ALL</v>
          </cell>
          <cell r="C1244" t="str">
            <v>1Y</v>
          </cell>
          <cell r="D1244">
            <v>7211153</v>
          </cell>
        </row>
        <row r="1245">
          <cell r="A1245" t="str">
            <v>A6515A</v>
          </cell>
          <cell r="B1245" t="str">
            <v>HP 2Gb Short Wave Transceiver</v>
          </cell>
          <cell r="C1245" t="str">
            <v>1Y</v>
          </cell>
          <cell r="D1245">
            <v>1554557</v>
          </cell>
        </row>
        <row r="1246">
          <cell r="A1246" t="str">
            <v>A6516A</v>
          </cell>
          <cell r="B1246" t="str">
            <v>HP 2Gb Long Wave  Transceiver</v>
          </cell>
          <cell r="C1246" t="str">
            <v>1Y</v>
          </cell>
          <cell r="D1246">
            <v>2856448</v>
          </cell>
        </row>
        <row r="1247">
          <cell r="A1247" t="str">
            <v>A7446B</v>
          </cell>
          <cell r="B1247" t="str">
            <v>HP 4GB SW Single Pack SFP Transceiver</v>
          </cell>
          <cell r="C1247" t="str">
            <v>1Y</v>
          </cell>
          <cell r="D1247">
            <v>844626</v>
          </cell>
        </row>
        <row r="1248">
          <cell r="A1248" t="str">
            <v>Enterprise Infrastructure Options</v>
          </cell>
        </row>
        <row r="1249">
          <cell r="A1249" t="str">
            <v>b-Series</v>
          </cell>
        </row>
        <row r="1250">
          <cell r="A1250" t="str">
            <v>325886-B21</v>
          </cell>
          <cell r="B1250" t="str">
            <v>HP B-ser Extend Fabric Dir Switch LTU</v>
          </cell>
          <cell r="C1250" t="str">
            <v>LL</v>
          </cell>
          <cell r="D1250">
            <v>137767400</v>
          </cell>
        </row>
        <row r="1251">
          <cell r="A1251" t="str">
            <v>325887-B21</v>
          </cell>
          <cell r="B1251" t="str">
            <v>HP B-ser Trunking Director Switch LTU</v>
          </cell>
          <cell r="C1251" t="str">
            <v>LL</v>
          </cell>
          <cell r="D1251">
            <v>137767400</v>
          </cell>
        </row>
        <row r="1252">
          <cell r="A1252" t="str">
            <v>330882-B21</v>
          </cell>
          <cell r="B1252" t="str">
            <v>HP B-Ser Power Pack Director Switch LTU</v>
          </cell>
          <cell r="C1252" t="str">
            <v>LL</v>
          </cell>
          <cell r="D1252">
            <v>202060800</v>
          </cell>
        </row>
        <row r="1253">
          <cell r="A1253" t="str">
            <v>332926-B21</v>
          </cell>
          <cell r="B1253" t="str">
            <v>HP B-Series Secure Fab Dir LTU</v>
          </cell>
          <cell r="C1253" t="str">
            <v>LL</v>
          </cell>
          <cell r="D1253">
            <v>160729300</v>
          </cell>
        </row>
        <row r="1254">
          <cell r="A1254" t="str">
            <v>334218-B21</v>
          </cell>
          <cell r="B1254" t="str">
            <v>HP B-ser Fab Watch Director Switch LTU</v>
          </cell>
          <cell r="C1254" t="str">
            <v>LL</v>
          </cell>
          <cell r="D1254">
            <v>101028300</v>
          </cell>
        </row>
        <row r="1255">
          <cell r="A1255" t="str">
            <v>334219-B21</v>
          </cell>
          <cell r="B1255" t="str">
            <v>HP B Adv Perf Monitor Director Swtch LTU</v>
          </cell>
          <cell r="C1255" t="str">
            <v>LL</v>
          </cell>
          <cell r="D1255">
            <v>114805500</v>
          </cell>
        </row>
        <row r="1256">
          <cell r="A1256" t="str">
            <v>A7437A</v>
          </cell>
          <cell r="B1256" t="str">
            <v>HP StorageWorks Multiprotocol Router Bas</v>
          </cell>
          <cell r="C1256" t="str">
            <v>LL</v>
          </cell>
          <cell r="D1256">
            <v>157041000</v>
          </cell>
        </row>
        <row r="1257">
          <cell r="A1257" t="str">
            <v>A7438A</v>
          </cell>
          <cell r="B1257" t="str">
            <v>HPStorageWorks Multiprotocol Router Full</v>
          </cell>
          <cell r="C1257" t="str">
            <v>LL</v>
          </cell>
          <cell r="D1257">
            <v>282249300</v>
          </cell>
        </row>
        <row r="1258">
          <cell r="A1258" t="str">
            <v>A7439A</v>
          </cell>
          <cell r="B1258" t="str">
            <v>Multiprotocol Router Upgrade License</v>
          </cell>
          <cell r="C1258" t="str">
            <v>LL</v>
          </cell>
          <cell r="D1258">
            <v>137941400</v>
          </cell>
        </row>
        <row r="1259">
          <cell r="A1259" t="str">
            <v>A7988A</v>
          </cell>
          <cell r="B1259" t="str">
            <v>HP 4/256 SAN Director Switch</v>
          </cell>
          <cell r="C1259" t="str">
            <v>LL</v>
          </cell>
          <cell r="D1259">
            <v>267389900</v>
          </cell>
        </row>
        <row r="1260">
          <cell r="A1260" t="str">
            <v>A7989A</v>
          </cell>
          <cell r="B1260" t="str">
            <v>HP 4/256 SAN Director Power Pack</v>
          </cell>
          <cell r="C1260" t="str">
            <v>LL</v>
          </cell>
          <cell r="D1260">
            <v>420186500</v>
          </cell>
        </row>
        <row r="1261">
          <cell r="A1261" t="str">
            <v>A7990A</v>
          </cell>
          <cell r="B1261" t="str">
            <v>HP 4/256 SAN Director 16 port 4G Blade</v>
          </cell>
          <cell r="C1261" t="str">
            <v>LL</v>
          </cell>
          <cell r="D1261">
            <v>131570600</v>
          </cell>
        </row>
        <row r="1262">
          <cell r="A1262" t="str">
            <v>A7991A</v>
          </cell>
          <cell r="B1262" t="str">
            <v>HP 4/256 SAN Director 32 port 4G Blade</v>
          </cell>
          <cell r="C1262" t="str">
            <v>LL</v>
          </cell>
          <cell r="D1262">
            <v>216457700</v>
          </cell>
        </row>
        <row r="1263">
          <cell r="A1263" t="str">
            <v>A7992A</v>
          </cell>
          <cell r="B1263" t="str">
            <v>HP EMI Shield for 2/128 Upgrade Kit</v>
          </cell>
          <cell r="C1263" t="str">
            <v>LL</v>
          </cell>
          <cell r="D1263">
            <v>9333328</v>
          </cell>
        </row>
        <row r="1264">
          <cell r="A1264" t="str">
            <v>AD504A</v>
          </cell>
          <cell r="B1264" t="str">
            <v>HP StorageWorks SAN Director 2/128 Blade</v>
          </cell>
          <cell r="C1264" t="str">
            <v>LL</v>
          </cell>
          <cell r="D1264">
            <v>148552300</v>
          </cell>
        </row>
        <row r="1265">
          <cell r="A1265" t="str">
            <v>AG460A</v>
          </cell>
          <cell r="B1265" t="str">
            <v>HP StorageWorks Pwr Sup 2X Drctr Chassis</v>
          </cell>
          <cell r="C1265" t="str">
            <v>LL</v>
          </cell>
          <cell r="D1265">
            <v>31828390</v>
          </cell>
        </row>
        <row r="1266">
          <cell r="A1266" t="str">
            <v>AG461A</v>
          </cell>
          <cell r="B1266" t="str">
            <v>HP StorageWorks Bseries MP Router Blade</v>
          </cell>
          <cell r="C1266" t="str">
            <v>LL</v>
          </cell>
          <cell r="D1266">
            <v>237679400</v>
          </cell>
        </row>
        <row r="1267">
          <cell r="A1267" t="str">
            <v>AG463A</v>
          </cell>
          <cell r="B1267" t="str">
            <v>HP 4/256 SAN Dir FICON CUP w/Adv Sec OS</v>
          </cell>
          <cell r="C1267" t="str">
            <v>LL</v>
          </cell>
          <cell r="D1267">
            <v>182856200</v>
          </cell>
        </row>
        <row r="1268">
          <cell r="A1268" t="str">
            <v>T4401A</v>
          </cell>
          <cell r="B1268" t="str">
            <v>HP 4/256 SAN Dir FICON CUP Active Lic</v>
          </cell>
          <cell r="C1268" t="str">
            <v>LL</v>
          </cell>
          <cell r="D1268">
            <v>61932820</v>
          </cell>
        </row>
        <row r="1269">
          <cell r="A1269" t="str">
            <v>T4427A</v>
          </cell>
          <cell r="B1269" t="str">
            <v>HP StorageWorks Bseries FCIP Blade LTU</v>
          </cell>
          <cell r="C1269" t="str">
            <v>LL</v>
          </cell>
          <cell r="D1269">
            <v>125823500</v>
          </cell>
        </row>
        <row r="1270">
          <cell r="A1270" t="str">
            <v>Cables</v>
          </cell>
        </row>
        <row r="1271">
          <cell r="A1271" t="str">
            <v>BN37A-01</v>
          </cell>
          <cell r="B1271" t="str">
            <v>Ultra 68VHD 1M  Cable Assmby</v>
          </cell>
          <cell r="C1271" t="str">
            <v>LL</v>
          </cell>
          <cell r="D1271">
            <v>268000</v>
          </cell>
        </row>
        <row r="1272">
          <cell r="A1272" t="str">
            <v>BN37A-02</v>
          </cell>
          <cell r="B1272" t="str">
            <v>VHDCI 2.0M SHLD CBL</v>
          </cell>
          <cell r="C1272" t="str">
            <v>LL</v>
          </cell>
          <cell r="D1272">
            <v>734000</v>
          </cell>
        </row>
        <row r="1273">
          <cell r="A1273" t="str">
            <v>BN37A-03</v>
          </cell>
          <cell r="B1273" t="str">
            <v>ULTRA 68VHD 3M CABLE ASSBLY</v>
          </cell>
          <cell r="C1273" t="str">
            <v>LL</v>
          </cell>
          <cell r="D1273">
            <v>268000</v>
          </cell>
        </row>
        <row r="1274">
          <cell r="A1274" t="str">
            <v>BN37A-05</v>
          </cell>
          <cell r="B1274" t="str">
            <v>VHDCI 5.0M SHLD CBL</v>
          </cell>
          <cell r="C1274" t="str">
            <v>LL</v>
          </cell>
          <cell r="D1274">
            <v>923000</v>
          </cell>
        </row>
        <row r="1275">
          <cell r="A1275" t="str">
            <v>BN38C-01</v>
          </cell>
          <cell r="B1275" t="str">
            <v>1M UltraSCSI VHDCI to 68HD MA</v>
          </cell>
          <cell r="C1275" t="str">
            <v>LL</v>
          </cell>
          <cell r="D1275">
            <v>240000</v>
          </cell>
        </row>
        <row r="1276">
          <cell r="A1276" t="str">
            <v>BN38C-02</v>
          </cell>
          <cell r="B1276" t="str">
            <v>2 meter ultra 68VHD/68HD cable</v>
          </cell>
          <cell r="C1276" t="str">
            <v>LL</v>
          </cell>
          <cell r="D1276">
            <v>240000</v>
          </cell>
        </row>
        <row r="1277">
          <cell r="A1277" t="str">
            <v>BN38C-05</v>
          </cell>
          <cell r="B1277" t="str">
            <v>5 meter VHDCI to 68HD cable assy</v>
          </cell>
          <cell r="C1277" t="str">
            <v>LL</v>
          </cell>
          <cell r="D1277">
            <v>326000</v>
          </cell>
        </row>
        <row r="1278">
          <cell r="A1278" t="str">
            <v>BNGBX-30</v>
          </cell>
          <cell r="B1278" t="str">
            <v>30 meter fibre optical cable 50/125</v>
          </cell>
          <cell r="C1278" t="str">
            <v>LL</v>
          </cell>
          <cell r="D1278">
            <v>725000</v>
          </cell>
        </row>
        <row r="1279">
          <cell r="A1279" t="str">
            <v>BNGBX-50</v>
          </cell>
          <cell r="B1279" t="str">
            <v>50 meter fibre optic cable 50/125</v>
          </cell>
          <cell r="C1279" t="str">
            <v>LL</v>
          </cell>
          <cell r="D1279">
            <v>870000</v>
          </cell>
        </row>
        <row r="1280">
          <cell r="A1280" t="str">
            <v>c-Series</v>
          </cell>
        </row>
        <row r="1281">
          <cell r="A1281" t="str">
            <v>A7464A</v>
          </cell>
          <cell r="B1281" t="str">
            <v>MDS9000 16port 1/2Gbps FC Module w/SFP's</v>
          </cell>
          <cell r="C1281" t="str">
            <v>LL</v>
          </cell>
          <cell r="D1281">
            <v>130721800</v>
          </cell>
        </row>
        <row r="1282">
          <cell r="A1282" t="str">
            <v>A7465A</v>
          </cell>
          <cell r="B1282" t="str">
            <v>MDS9000 32port 1/2Gbps FC Module w/SFP's</v>
          </cell>
          <cell r="C1282" t="str">
            <v>LL</v>
          </cell>
          <cell r="D1282">
            <v>157885600</v>
          </cell>
        </row>
        <row r="1283">
          <cell r="A1283" t="str">
            <v>A7468A</v>
          </cell>
          <cell r="B1283" t="str">
            <v>MDS 9500 Sup Compact Flash Disk, 512MB</v>
          </cell>
          <cell r="C1283" t="str">
            <v>LL</v>
          </cell>
          <cell r="D1283">
            <v>15275420</v>
          </cell>
        </row>
        <row r="1284">
          <cell r="A1284" t="str">
            <v>A7469A</v>
          </cell>
          <cell r="B1284" t="str">
            <v>MDS 9500 IP Services SW LTU</v>
          </cell>
          <cell r="C1284" t="str">
            <v>LL</v>
          </cell>
          <cell r="D1284">
            <v>76398320</v>
          </cell>
        </row>
        <row r="1285">
          <cell r="A1285" t="str">
            <v>A7470A</v>
          </cell>
          <cell r="B1285" t="str">
            <v>MDS9000 8port 1GB IP Storage Serv Module</v>
          </cell>
          <cell r="C1285" t="str">
            <v>LL</v>
          </cell>
          <cell r="D1285">
            <v>182507100</v>
          </cell>
        </row>
        <row r="1286">
          <cell r="A1286" t="str">
            <v>A7474A</v>
          </cell>
          <cell r="B1286" t="str">
            <v>MDS 9200 IP Services SW LTU</v>
          </cell>
          <cell r="C1286" t="str">
            <v>LL</v>
          </cell>
          <cell r="D1286">
            <v>76398320</v>
          </cell>
        </row>
        <row r="1287">
          <cell r="A1287" t="str">
            <v>A7475A</v>
          </cell>
          <cell r="B1287" t="str">
            <v>1470 NM CWDM Fibre Channel SFP</v>
          </cell>
          <cell r="C1287" t="str">
            <v>LL</v>
          </cell>
          <cell r="D1287">
            <v>26739410</v>
          </cell>
        </row>
        <row r="1288">
          <cell r="A1288" t="str">
            <v>A7476A</v>
          </cell>
          <cell r="B1288" t="str">
            <v>1490 NM CWDM Fibre Channel SFP</v>
          </cell>
          <cell r="C1288" t="str">
            <v>LL</v>
          </cell>
          <cell r="D1288">
            <v>26739410</v>
          </cell>
        </row>
        <row r="1289">
          <cell r="A1289" t="str">
            <v>A7477A</v>
          </cell>
          <cell r="B1289" t="str">
            <v>1510 NM CWDM Fibre Channel SFP</v>
          </cell>
          <cell r="C1289" t="str">
            <v>LL</v>
          </cell>
          <cell r="D1289">
            <v>26739410</v>
          </cell>
        </row>
        <row r="1290">
          <cell r="A1290" t="str">
            <v>A7478A</v>
          </cell>
          <cell r="B1290" t="str">
            <v>1530 NM CWDM Fibre Channel SFP</v>
          </cell>
          <cell r="C1290" t="str">
            <v>LL</v>
          </cell>
          <cell r="D1290">
            <v>26739410</v>
          </cell>
        </row>
        <row r="1291">
          <cell r="A1291" t="str">
            <v>A7479A</v>
          </cell>
          <cell r="B1291" t="str">
            <v>1550 NM CWDM Fibre Channel SFP</v>
          </cell>
          <cell r="C1291" t="str">
            <v>LL</v>
          </cell>
          <cell r="D1291">
            <v>26739410</v>
          </cell>
        </row>
        <row r="1292">
          <cell r="A1292" t="str">
            <v>A7480A</v>
          </cell>
          <cell r="B1292" t="str">
            <v>1570 NM CWDM Fibre Channel SFP</v>
          </cell>
          <cell r="C1292" t="str">
            <v>LL</v>
          </cell>
          <cell r="D1292">
            <v>26739410</v>
          </cell>
        </row>
        <row r="1293">
          <cell r="A1293" t="str">
            <v>A7481A</v>
          </cell>
          <cell r="B1293" t="str">
            <v>1590 NM CWDM Fibre Channel SFP</v>
          </cell>
          <cell r="C1293" t="str">
            <v>LL</v>
          </cell>
          <cell r="D1293">
            <v>26739410</v>
          </cell>
        </row>
        <row r="1294">
          <cell r="A1294" t="str">
            <v>A7482A</v>
          </cell>
          <cell r="B1294" t="str">
            <v>1610 NM CWDM Fibre Channel SFP</v>
          </cell>
          <cell r="C1294" t="str">
            <v>LL</v>
          </cell>
          <cell r="D1294">
            <v>26739410</v>
          </cell>
        </row>
        <row r="1295">
          <cell r="A1295" t="str">
            <v>A7483A</v>
          </cell>
          <cell r="B1295" t="str">
            <v>4 Wavelength Add/Drop Mux</v>
          </cell>
          <cell r="C1295" t="str">
            <v>LL</v>
          </cell>
          <cell r="D1295">
            <v>84865800</v>
          </cell>
        </row>
        <row r="1296">
          <cell r="A1296" t="str">
            <v>A7484A</v>
          </cell>
          <cell r="B1296" t="str">
            <v>8 Wavelength Mux/Demux</v>
          </cell>
          <cell r="C1296" t="str">
            <v>LL</v>
          </cell>
          <cell r="D1296">
            <v>152775400</v>
          </cell>
        </row>
        <row r="1297">
          <cell r="A1297" t="str">
            <v>A7513A</v>
          </cell>
          <cell r="B1297" t="str">
            <v>MDS 9200 Fab Mgr.Server Lic.for 1 Switch</v>
          </cell>
          <cell r="C1297" t="str">
            <v>LL</v>
          </cell>
          <cell r="D1297">
            <v>68615610</v>
          </cell>
        </row>
        <row r="1298">
          <cell r="A1298" t="str">
            <v>A7514A</v>
          </cell>
          <cell r="B1298" t="str">
            <v>MDS 9500 Fab Mgr.Server Lic.for 1 Switch</v>
          </cell>
          <cell r="C1298" t="str">
            <v>LL</v>
          </cell>
          <cell r="D1298">
            <v>203331000</v>
          </cell>
        </row>
        <row r="1299">
          <cell r="A1299" t="str">
            <v>A7516A</v>
          </cell>
          <cell r="B1299" t="str">
            <v>MDS 9200 Enterprise Package License</v>
          </cell>
          <cell r="C1299" t="str">
            <v>LL</v>
          </cell>
          <cell r="D1299">
            <v>80581310</v>
          </cell>
        </row>
        <row r="1300">
          <cell r="A1300" t="str">
            <v>A7517A</v>
          </cell>
          <cell r="B1300" t="str">
            <v>MDS 9500 Enterprise Package License</v>
          </cell>
          <cell r="C1300" t="str">
            <v>LL</v>
          </cell>
          <cell r="D1300">
            <v>268217800</v>
          </cell>
        </row>
        <row r="1301">
          <cell r="A1301" t="str">
            <v>A7558A</v>
          </cell>
          <cell r="B1301" t="str">
            <v>Cisco MDS 9216A Fabric Switch</v>
          </cell>
          <cell r="C1301" t="str">
            <v>LL</v>
          </cell>
          <cell r="D1301">
            <v>138361600</v>
          </cell>
        </row>
        <row r="1302">
          <cell r="A1302" t="str">
            <v>A7567A</v>
          </cell>
          <cell r="B1302" t="str">
            <v>Cisco MDS9509 250VAC20ATLNEMAL620US PwCd</v>
          </cell>
          <cell r="C1302" t="str">
            <v>LL</v>
          </cell>
          <cell r="D1302">
            <v>420191</v>
          </cell>
        </row>
        <row r="1303">
          <cell r="A1303" t="str">
            <v>A7568A</v>
          </cell>
          <cell r="B1303" t="str">
            <v>Power Cord MDS9506, 250 VAC 20A, Twist l</v>
          </cell>
          <cell r="C1303" t="str">
            <v>LL</v>
          </cell>
          <cell r="D1303">
            <v>420191</v>
          </cell>
        </row>
        <row r="1304">
          <cell r="A1304" t="str">
            <v>AE376A</v>
          </cell>
          <cell r="B1304" t="str">
            <v>Cisco MDS 9513 W/Supervisor 2 Dir Switch</v>
          </cell>
          <cell r="C1304" t="str">
            <v>LL</v>
          </cell>
          <cell r="D1304">
            <v>413803000</v>
          </cell>
        </row>
        <row r="1305">
          <cell r="A1305" t="str">
            <v>AE378A</v>
          </cell>
          <cell r="B1305" t="str">
            <v>Cisco MDS 9000 32-Port Stor Serv Module</v>
          </cell>
          <cell r="C1305" t="str">
            <v>LL</v>
          </cell>
          <cell r="D1305">
            <v>241906800</v>
          </cell>
        </row>
        <row r="1306">
          <cell r="A1306" t="str">
            <v>AE381A</v>
          </cell>
          <cell r="B1306" t="str">
            <v>Cisco MDS9000 10Gb FC SFP Shrt Wave XCVR</v>
          </cell>
          <cell r="C1306" t="str">
            <v>LL</v>
          </cell>
          <cell r="D1306">
            <v>36480200</v>
          </cell>
        </row>
        <row r="1307">
          <cell r="A1307" t="str">
            <v>AE383A</v>
          </cell>
          <cell r="B1307" t="str">
            <v>Cisco MDS 9000 12-Port 4Gb FC Module</v>
          </cell>
          <cell r="C1307" t="str">
            <v>LL</v>
          </cell>
          <cell r="D1307">
            <v>127309300</v>
          </cell>
        </row>
        <row r="1308">
          <cell r="A1308" t="str">
            <v>AE384A</v>
          </cell>
          <cell r="B1308" t="str">
            <v>Cisco MDS 9000 24-Port 4Gb FC Module</v>
          </cell>
          <cell r="C1308" t="str">
            <v>LL</v>
          </cell>
          <cell r="D1308">
            <v>190974600</v>
          </cell>
        </row>
        <row r="1309">
          <cell r="A1309" t="str">
            <v>AE385A</v>
          </cell>
          <cell r="B1309" t="str">
            <v>Cisco MDS 9000 48-Port 4Gb FC Module</v>
          </cell>
          <cell r="C1309" t="str">
            <v>LL</v>
          </cell>
          <cell r="D1309">
            <v>284350300</v>
          </cell>
        </row>
        <row r="1310">
          <cell r="A1310" t="str">
            <v>AE386A</v>
          </cell>
          <cell r="B1310" t="str">
            <v>Cisco MDS 9000 4-Port 10Gb FC Module</v>
          </cell>
          <cell r="C1310" t="str">
            <v>LL</v>
          </cell>
          <cell r="D1310">
            <v>449901200</v>
          </cell>
        </row>
        <row r="1311">
          <cell r="A1311" t="str">
            <v>AE387A</v>
          </cell>
          <cell r="B1311" t="str">
            <v>Cisco MDS 9500 Dual Supervisor 2 Upg Kit</v>
          </cell>
          <cell r="C1311" t="str">
            <v>LL</v>
          </cell>
          <cell r="D1311">
            <v>246151100</v>
          </cell>
        </row>
        <row r="1312">
          <cell r="A1312" t="str">
            <v>AE388A</v>
          </cell>
          <cell r="B1312" t="str">
            <v>Cisco MDS 9506 W/Supervisor 2 Dir Switch</v>
          </cell>
          <cell r="C1312" t="str">
            <v>LL</v>
          </cell>
          <cell r="D1312">
            <v>336555800</v>
          </cell>
        </row>
        <row r="1313">
          <cell r="A1313" t="str">
            <v>AE389A</v>
          </cell>
          <cell r="B1313" t="str">
            <v>Cisco MDS 9509 W/Supervisor 2 Dir Switch</v>
          </cell>
          <cell r="C1313" t="str">
            <v>LL</v>
          </cell>
          <cell r="D1313">
            <v>363295200</v>
          </cell>
        </row>
        <row r="1314">
          <cell r="A1314" t="str">
            <v>AE390A</v>
          </cell>
          <cell r="B1314" t="str">
            <v>Cisco MDS9216i w/O Ethernet SFP Switch</v>
          </cell>
          <cell r="C1314" t="str">
            <v>LL</v>
          </cell>
          <cell r="D1314">
            <v>211793100</v>
          </cell>
        </row>
        <row r="1315">
          <cell r="A1315" t="str">
            <v>AE391A</v>
          </cell>
          <cell r="B1315" t="str">
            <v>Cisco MDS 14+2 w/O Ethernet SFP Module</v>
          </cell>
          <cell r="C1315" t="str">
            <v>LL</v>
          </cell>
          <cell r="D1315">
            <v>210095400</v>
          </cell>
        </row>
        <row r="1316">
          <cell r="A1316" t="str">
            <v>AE456A</v>
          </cell>
          <cell r="B1316" t="str">
            <v>Cisco MDS 10 Gb FC Lng Wave XCVR</v>
          </cell>
          <cell r="C1316" t="str">
            <v>LL</v>
          </cell>
          <cell r="D1316">
            <v>63644040</v>
          </cell>
        </row>
        <row r="1317">
          <cell r="A1317" t="str">
            <v>T3678A</v>
          </cell>
          <cell r="B1317" t="str">
            <v>Cisco MDS 9200 FCIP Services SW License</v>
          </cell>
          <cell r="C1317" t="str">
            <v>LL</v>
          </cell>
          <cell r="D1317">
            <v>74696340</v>
          </cell>
        </row>
        <row r="1318">
          <cell r="A1318" t="str">
            <v>T3679A</v>
          </cell>
          <cell r="B1318" t="str">
            <v>Cisco MDS 9500 FCIP Services SW License</v>
          </cell>
          <cell r="C1318" t="str">
            <v>LL</v>
          </cell>
          <cell r="D1318">
            <v>74696340</v>
          </cell>
        </row>
        <row r="1319">
          <cell r="A1319" t="str">
            <v>T3694A</v>
          </cell>
          <cell r="B1319" t="str">
            <v>Cisco MDS 9500 FCIP Services SW License</v>
          </cell>
          <cell r="C1319" t="str">
            <v>LL</v>
          </cell>
          <cell r="D1319">
            <v>52625710</v>
          </cell>
        </row>
        <row r="1320">
          <cell r="A1320" t="str">
            <v>T3695A</v>
          </cell>
          <cell r="B1320" t="str">
            <v>Cisco MDS 9200 FCIP Services SW License</v>
          </cell>
          <cell r="C1320" t="str">
            <v>LL</v>
          </cell>
          <cell r="D1320">
            <v>52625710</v>
          </cell>
        </row>
        <row r="1321">
          <cell r="A1321" t="str">
            <v>T4317A</v>
          </cell>
          <cell r="B1321" t="str">
            <v>Cisco MDS9500 Stor Srvcs Mod Enabler LTU</v>
          </cell>
          <cell r="C1321" t="str">
            <v>LL</v>
          </cell>
          <cell r="D1321">
            <v>127326300</v>
          </cell>
        </row>
        <row r="1322">
          <cell r="A1322" t="str">
            <v>T4318A</v>
          </cell>
          <cell r="B1322" t="str">
            <v>Cisco MDS9200 Stor Srvcs Mod Enabler LTU</v>
          </cell>
          <cell r="C1322" t="str">
            <v>LL</v>
          </cell>
          <cell r="D1322">
            <v>127309300</v>
          </cell>
        </row>
        <row r="1323">
          <cell r="A1323" t="str">
            <v>Host Bus Adaptors</v>
          </cell>
        </row>
        <row r="1324">
          <cell r="A1324" t="str">
            <v>254456-B21</v>
          </cell>
          <cell r="B1324" t="str">
            <v>FCA 2257P 2Gb FC HBA for Solaris PCI</v>
          </cell>
          <cell r="C1324" t="str">
            <v>LL</v>
          </cell>
          <cell r="D1324">
            <v>20584080</v>
          </cell>
        </row>
        <row r="1325">
          <cell r="A1325" t="str">
            <v>Hubs &amp; Switches Other</v>
          </cell>
        </row>
        <row r="1326">
          <cell r="A1326" t="str">
            <v>AE324A</v>
          </cell>
          <cell r="B1326" t="str">
            <v>HP StorageWorks EVA iSCSI Conn Option</v>
          </cell>
          <cell r="C1326" t="str">
            <v>LL</v>
          </cell>
          <cell r="D1326">
            <v>36638830</v>
          </cell>
        </row>
        <row r="1327">
          <cell r="A1327" t="str">
            <v>AE325A</v>
          </cell>
          <cell r="B1327" t="str">
            <v>HP StorageWorks EVA iSCSI Upgrade Option</v>
          </cell>
          <cell r="C1327" t="str">
            <v>LL</v>
          </cell>
          <cell r="D1327">
            <v>36638830</v>
          </cell>
        </row>
        <row r="1328">
          <cell r="A1328" t="str">
            <v>ILM Options</v>
          </cell>
        </row>
        <row r="1329">
          <cell r="A1329" t="str">
            <v>Data Management</v>
          </cell>
        </row>
        <row r="1330">
          <cell r="A1330" t="str">
            <v>B6951AA</v>
          </cell>
          <cell r="B1330" t="str">
            <v>HP Data Prot Start Pk for HP-UX DVD LTU</v>
          </cell>
          <cell r="C1330" t="str">
            <v>LH</v>
          </cell>
          <cell r="D1330">
            <v>27298540</v>
          </cell>
        </row>
        <row r="1331">
          <cell r="A1331" t="str">
            <v>B6951BA</v>
          </cell>
          <cell r="B1331" t="str">
            <v>HP Data Prot Stater Pack for HP-UX LTU</v>
          </cell>
          <cell r="C1331" t="str">
            <v>LH</v>
          </cell>
          <cell r="D1331">
            <v>26883690</v>
          </cell>
        </row>
        <row r="1332">
          <cell r="A1332" t="str">
            <v>B6951CA</v>
          </cell>
          <cell r="B1332" t="str">
            <v>HP Data Prot Stater Pack Solaris LTU</v>
          </cell>
          <cell r="C1332" t="str">
            <v>LH</v>
          </cell>
          <cell r="D1332">
            <v>26883690</v>
          </cell>
        </row>
        <row r="1333">
          <cell r="A1333" t="str">
            <v>B6951DA</v>
          </cell>
          <cell r="B1333" t="str">
            <v>HP Data Prot Start Pack Solaris DVD LTU</v>
          </cell>
          <cell r="C1333" t="str">
            <v>LH</v>
          </cell>
          <cell r="D1333">
            <v>27298540</v>
          </cell>
        </row>
        <row r="1334">
          <cell r="A1334" t="str">
            <v>B6953AA</v>
          </cell>
          <cell r="B1334" t="str">
            <v>HP Data Prot One Drv UNIX/NAS/SAN LTU</v>
          </cell>
          <cell r="C1334" t="str">
            <v>LH</v>
          </cell>
          <cell r="D1334">
            <v>24066170</v>
          </cell>
        </row>
        <row r="1335">
          <cell r="A1335" t="str">
            <v>B6955BA</v>
          </cell>
          <cell r="B1335" t="str">
            <v>HP Data Prot On-line Backup for UNIX LTU</v>
          </cell>
          <cell r="C1335" t="str">
            <v>LH</v>
          </cell>
          <cell r="D1335">
            <v>33770390</v>
          </cell>
        </row>
        <row r="1336">
          <cell r="A1336" t="str">
            <v>B6956AA</v>
          </cell>
          <cell r="B1336" t="str">
            <v>HP Data Prot Mgr of Managers UNIX LTU</v>
          </cell>
          <cell r="C1336" t="str">
            <v>LH</v>
          </cell>
          <cell r="D1336">
            <v>24066170</v>
          </cell>
        </row>
        <row r="1337">
          <cell r="A1337" t="str">
            <v>B6957BA</v>
          </cell>
          <cell r="B1337" t="str">
            <v>HP Data Prot 61-250 Slots Library LTU</v>
          </cell>
          <cell r="C1337" t="str">
            <v>LH</v>
          </cell>
          <cell r="D1337">
            <v>45525290</v>
          </cell>
        </row>
        <row r="1338">
          <cell r="A1338" t="str">
            <v>B6958BA</v>
          </cell>
          <cell r="B1338" t="str">
            <v>HP Data Prot Unlimited Slots Library LTU</v>
          </cell>
          <cell r="C1338" t="str">
            <v>LH</v>
          </cell>
          <cell r="D1338">
            <v>93506850</v>
          </cell>
        </row>
        <row r="1339">
          <cell r="A1339" t="str">
            <v>B6958CA</v>
          </cell>
          <cell r="B1339" t="str">
            <v>HP Data Prot Upgrd to Unlim Slot Lib LTU</v>
          </cell>
          <cell r="C1339" t="str">
            <v>LH</v>
          </cell>
          <cell r="D1339">
            <v>38006610</v>
          </cell>
        </row>
        <row r="1340">
          <cell r="A1340" t="str">
            <v>B6959CA</v>
          </cell>
          <cell r="B1340" t="str">
            <v>HP Data Prot Zero Dtime Bkup EMC 1TB LTU</v>
          </cell>
          <cell r="C1340" t="str">
            <v>LH</v>
          </cell>
          <cell r="D1340">
            <v>89335660</v>
          </cell>
        </row>
        <row r="1341">
          <cell r="A1341" t="str">
            <v>B6959DA</v>
          </cell>
          <cell r="B1341" t="str">
            <v>HP Data Protector Zero DB EMC 10TB LTU</v>
          </cell>
          <cell r="C1341" t="str">
            <v>LH</v>
          </cell>
          <cell r="D1341">
            <v>527868000</v>
          </cell>
        </row>
        <row r="1342">
          <cell r="A1342" t="str">
            <v>B6960EA</v>
          </cell>
          <cell r="B1342" t="str">
            <v>HP Data Prot Fnct Extn Prntd Eng Manuals</v>
          </cell>
          <cell r="C1342" t="str">
            <v>LH</v>
          </cell>
          <cell r="D1342">
            <v>1402213</v>
          </cell>
        </row>
        <row r="1343">
          <cell r="A1343" t="str">
            <v>B6960LA</v>
          </cell>
          <cell r="B1343" t="str">
            <v>HP Data Prot Start Pk Prnted Eng Manuals</v>
          </cell>
          <cell r="C1343" t="str">
            <v>LH</v>
          </cell>
          <cell r="D1343">
            <v>1402213</v>
          </cell>
        </row>
        <row r="1344">
          <cell r="A1344" t="str">
            <v>B6960MA</v>
          </cell>
          <cell r="B1344" t="str">
            <v>HP Data Protector Starter Pack DVD Set</v>
          </cell>
          <cell r="C1344" t="str">
            <v>LH</v>
          </cell>
          <cell r="D1344">
            <v>689225</v>
          </cell>
        </row>
        <row r="1345">
          <cell r="A1345" t="str">
            <v>B6960MB</v>
          </cell>
          <cell r="B1345" t="str">
            <v>HP Data Protector Starter Pack CD Set</v>
          </cell>
          <cell r="C1345" t="str">
            <v>LH</v>
          </cell>
          <cell r="D1345">
            <v>1133288</v>
          </cell>
        </row>
        <row r="1346">
          <cell r="A1346" t="str">
            <v>B6961AA</v>
          </cell>
          <cell r="B1346" t="str">
            <v>HP Data Prot Start Pk Windows DVD &amp; LTU</v>
          </cell>
          <cell r="C1346" t="str">
            <v>LH</v>
          </cell>
          <cell r="D1346">
            <v>5825554</v>
          </cell>
        </row>
        <row r="1347">
          <cell r="A1347" t="str">
            <v>B6961BA</v>
          </cell>
          <cell r="B1347" t="str">
            <v>HP Data Prot Stater Pack Windows LTU</v>
          </cell>
          <cell r="C1347" t="str">
            <v>LH</v>
          </cell>
          <cell r="D1347">
            <v>5416540</v>
          </cell>
        </row>
        <row r="1348">
          <cell r="A1348" t="str">
            <v>B6961CA</v>
          </cell>
          <cell r="B1348" t="str">
            <v>HP Data Prot Stater Pack for Linux LTU</v>
          </cell>
          <cell r="C1348" t="str">
            <v>LH</v>
          </cell>
          <cell r="D1348">
            <v>4275168</v>
          </cell>
        </row>
        <row r="1349">
          <cell r="A1349" t="str">
            <v>B6961DA</v>
          </cell>
          <cell r="B1349" t="str">
            <v>HP Data Prot Start Pk Linux DVD &amp; LTU</v>
          </cell>
          <cell r="C1349" t="str">
            <v>LH</v>
          </cell>
          <cell r="D1349">
            <v>4593041</v>
          </cell>
        </row>
        <row r="1350">
          <cell r="A1350" t="str">
            <v>B6963AA</v>
          </cell>
          <cell r="B1350" t="str">
            <v>HP Data Prot Windows/Netware/Linux LTU</v>
          </cell>
          <cell r="C1350" t="str">
            <v>LH</v>
          </cell>
          <cell r="D1350">
            <v>4175705</v>
          </cell>
        </row>
        <row r="1351">
          <cell r="A1351" t="str">
            <v>B6965BA</v>
          </cell>
          <cell r="B1351" t="str">
            <v>HP Data Prot On-line Backup Windows LTU</v>
          </cell>
          <cell r="C1351" t="str">
            <v>LH</v>
          </cell>
          <cell r="D1351">
            <v>5825554</v>
          </cell>
        </row>
        <row r="1352">
          <cell r="A1352" t="str">
            <v>B6966AA</v>
          </cell>
          <cell r="B1352" t="str">
            <v>HP Data Prot Mgr of Managers Windows LTU</v>
          </cell>
          <cell r="C1352" t="str">
            <v>LH</v>
          </cell>
          <cell r="D1352">
            <v>5825554</v>
          </cell>
        </row>
        <row r="1353">
          <cell r="A1353" t="str">
            <v>B7020AA</v>
          </cell>
          <cell r="B1353" t="str">
            <v>HP Data Prot Sgl Svr Ed HP-UX DVD LTU</v>
          </cell>
          <cell r="C1353" t="str">
            <v>LH</v>
          </cell>
          <cell r="D1353">
            <v>14206180</v>
          </cell>
        </row>
        <row r="1354">
          <cell r="A1354" t="str">
            <v>B7020BA</v>
          </cell>
          <cell r="B1354" t="str">
            <v>HP Data Protector Sgl Svr Ed HP-UX LTU</v>
          </cell>
          <cell r="C1354" t="str">
            <v>LH</v>
          </cell>
          <cell r="D1354">
            <v>13696260</v>
          </cell>
        </row>
        <row r="1355">
          <cell r="A1355" t="str">
            <v>B7020CA</v>
          </cell>
          <cell r="B1355" t="str">
            <v>HP Data Protector Sgl Svr Ed Solaris LTU</v>
          </cell>
          <cell r="C1355" t="str">
            <v>LH</v>
          </cell>
          <cell r="D1355">
            <v>13696260</v>
          </cell>
        </row>
        <row r="1356">
          <cell r="A1356" t="str">
            <v>B7020DA</v>
          </cell>
          <cell r="B1356" t="str">
            <v>HP Data Prot Sgl Svr Ed Solaris DVD LTU</v>
          </cell>
          <cell r="C1356" t="str">
            <v>LH</v>
          </cell>
          <cell r="D1356">
            <v>13696260</v>
          </cell>
        </row>
        <row r="1357">
          <cell r="A1357" t="str">
            <v>B7021AA</v>
          </cell>
          <cell r="B1357" t="str">
            <v>HP Data Prot Sgl Svr Ed HP-UX MgmtPack</v>
          </cell>
          <cell r="C1357" t="str">
            <v>LH</v>
          </cell>
          <cell r="D1357">
            <v>16119020</v>
          </cell>
        </row>
        <row r="1358">
          <cell r="A1358" t="str">
            <v>B7021DA</v>
          </cell>
          <cell r="B1358" t="str">
            <v>HP Data Prot Sgl Svr Ed Solaris Mgmt Pk</v>
          </cell>
          <cell r="C1358" t="str">
            <v>LH</v>
          </cell>
          <cell r="D1358">
            <v>16119020</v>
          </cell>
        </row>
        <row r="1359">
          <cell r="A1359" t="str">
            <v>B7022BA</v>
          </cell>
          <cell r="B1359" t="str">
            <v>HP Data Prot Dir Bkup Using NDMP 1TB LTU</v>
          </cell>
          <cell r="C1359" t="str">
            <v>LH</v>
          </cell>
          <cell r="D1359">
            <v>31702560</v>
          </cell>
        </row>
        <row r="1360">
          <cell r="A1360" t="str">
            <v>B7022DA</v>
          </cell>
          <cell r="B1360" t="str">
            <v>HP Data Protector Backup NDMP 10TB LTU</v>
          </cell>
          <cell r="C1360" t="str">
            <v>LH</v>
          </cell>
          <cell r="D1360">
            <v>186195500</v>
          </cell>
        </row>
        <row r="1361">
          <cell r="A1361" t="str">
            <v>B7023CA</v>
          </cell>
          <cell r="B1361" t="str">
            <v>HP Data Prot 0 Dtme BU for XP 1TB LTU</v>
          </cell>
          <cell r="C1361" t="str">
            <v>LH</v>
          </cell>
          <cell r="D1361">
            <v>89335660</v>
          </cell>
        </row>
        <row r="1362">
          <cell r="A1362" t="str">
            <v>B7023DA</v>
          </cell>
          <cell r="B1362" t="str">
            <v>HP Data Protector Zero DB XP 10 TB LTU</v>
          </cell>
          <cell r="C1362" t="str">
            <v>LH</v>
          </cell>
          <cell r="D1362">
            <v>527868000</v>
          </cell>
        </row>
        <row r="1363">
          <cell r="A1363" t="str">
            <v>B7025CA</v>
          </cell>
          <cell r="B1363" t="str">
            <v>HP Data Prot Zero Dtme Bkup EVA 1TB LTU</v>
          </cell>
          <cell r="C1363" t="str">
            <v>LH</v>
          </cell>
          <cell r="D1363">
            <v>43427070</v>
          </cell>
        </row>
        <row r="1364">
          <cell r="A1364" t="str">
            <v>B7025DA</v>
          </cell>
          <cell r="B1364" t="str">
            <v>HP Data Protector Zero DB EVA 10 TB LTU</v>
          </cell>
          <cell r="C1364" t="str">
            <v>LH</v>
          </cell>
          <cell r="D1364">
            <v>255298400</v>
          </cell>
        </row>
        <row r="1365">
          <cell r="A1365" t="str">
            <v>B7026CA</v>
          </cell>
          <cell r="B1365" t="str">
            <v>HP Data Prot Instnt Rcvr for XP 1TB LTU</v>
          </cell>
          <cell r="C1365" t="str">
            <v>LH</v>
          </cell>
          <cell r="D1365">
            <v>43427070</v>
          </cell>
        </row>
        <row r="1366">
          <cell r="A1366" t="str">
            <v>B7026DA</v>
          </cell>
          <cell r="B1366" t="str">
            <v>HP Data Protector IR for XP 10 TB LTU</v>
          </cell>
          <cell r="C1366" t="str">
            <v>LH</v>
          </cell>
          <cell r="D1366">
            <v>255298400</v>
          </cell>
        </row>
        <row r="1367">
          <cell r="A1367" t="str">
            <v>B7027AA</v>
          </cell>
          <cell r="B1367" t="str">
            <v>OV Data Protector Direct B. XP 1TB LTU</v>
          </cell>
          <cell r="C1367" t="str">
            <v>LH</v>
          </cell>
          <cell r="D1367">
            <v>19530000</v>
          </cell>
        </row>
        <row r="1368">
          <cell r="A1368" t="str">
            <v>B7027DA</v>
          </cell>
          <cell r="B1368" t="str">
            <v>HP Data Protector Direct B XP 10TB LTU</v>
          </cell>
          <cell r="C1368" t="str">
            <v>LH</v>
          </cell>
          <cell r="D1368">
            <v>239939200</v>
          </cell>
        </row>
        <row r="1369">
          <cell r="A1369" t="str">
            <v>B7028AA</v>
          </cell>
          <cell r="B1369" t="str">
            <v>HP Data Prot Instnt Recovery EVA 1TB LTU</v>
          </cell>
          <cell r="C1369" t="str">
            <v>LH</v>
          </cell>
          <cell r="D1369">
            <v>22147250</v>
          </cell>
        </row>
        <row r="1370">
          <cell r="A1370" t="str">
            <v>B7028DA</v>
          </cell>
          <cell r="B1370" t="str">
            <v>HP Data Protector IR for EVA 10 TB LTU</v>
          </cell>
          <cell r="C1370" t="str">
            <v>LH</v>
          </cell>
          <cell r="D1370">
            <v>124767600</v>
          </cell>
        </row>
        <row r="1371">
          <cell r="A1371" t="str">
            <v>B7030AA</v>
          </cell>
          <cell r="B1371" t="str">
            <v>HP Data Prot Sgl Svr Ed Windows DVD LTU</v>
          </cell>
          <cell r="C1371" t="str">
            <v>LH</v>
          </cell>
          <cell r="D1371">
            <v>1941748</v>
          </cell>
        </row>
        <row r="1372">
          <cell r="A1372" t="str">
            <v>B7030BA</v>
          </cell>
          <cell r="B1372" t="str">
            <v>HP Data Protector Sgl Svr Ed Windows LTU</v>
          </cell>
          <cell r="C1372" t="str">
            <v>LH</v>
          </cell>
          <cell r="D1372">
            <v>1692630</v>
          </cell>
        </row>
        <row r="1373">
          <cell r="A1373" t="str">
            <v>B7031AA</v>
          </cell>
          <cell r="B1373" t="str">
            <v>HP Data Prot Sgl Svr Ed Windows Mgmt Pk</v>
          </cell>
          <cell r="C1373" t="str">
            <v>LH</v>
          </cell>
          <cell r="D1373">
            <v>3907963</v>
          </cell>
        </row>
        <row r="1374">
          <cell r="A1374" t="str">
            <v>B7038AA</v>
          </cell>
          <cell r="B1374" t="str">
            <v>HP Data Prot Advncd Bkup to Dsk 1TB LTU</v>
          </cell>
          <cell r="C1374" t="str">
            <v>LH</v>
          </cell>
          <cell r="D1374">
            <v>25488410</v>
          </cell>
        </row>
        <row r="1375">
          <cell r="A1375" t="str">
            <v>B7038BA</v>
          </cell>
          <cell r="B1375" t="str">
            <v>HP Data Prot Advncd Bkup Dsk 10TB LTU</v>
          </cell>
          <cell r="C1375" t="str">
            <v>LH</v>
          </cell>
          <cell r="D1375">
            <v>165847000</v>
          </cell>
        </row>
        <row r="1376">
          <cell r="A1376" t="str">
            <v>B7038CA</v>
          </cell>
          <cell r="B1376" t="str">
            <v>HP Data Prot Advncd Bkup Dsk 100TB LTU</v>
          </cell>
          <cell r="C1376" t="str">
            <v>LH</v>
          </cell>
          <cell r="D1376">
            <v>1132519000</v>
          </cell>
        </row>
        <row r="1377">
          <cell r="A1377" t="str">
            <v>BA152AA</v>
          </cell>
          <cell r="B1377" t="str">
            <v>HP Data Protector Open File Backup CD</v>
          </cell>
          <cell r="C1377" t="str">
            <v>LH</v>
          </cell>
          <cell r="D1377">
            <v>689224</v>
          </cell>
        </row>
        <row r="1378">
          <cell r="A1378" t="str">
            <v>BA153AA</v>
          </cell>
          <cell r="B1378" t="str">
            <v>HP Data Prot Opn File Bkup 1-Server LTU</v>
          </cell>
          <cell r="C1378" t="str">
            <v>LH</v>
          </cell>
          <cell r="D1378">
            <v>4364510</v>
          </cell>
        </row>
        <row r="1379">
          <cell r="A1379" t="str">
            <v>BA153BA</v>
          </cell>
          <cell r="B1379" t="str">
            <v>HP Data Prot Opn File Bkup 10-Srvrs LTU</v>
          </cell>
          <cell r="C1379" t="str">
            <v>LH</v>
          </cell>
          <cell r="D1379">
            <v>42203690</v>
          </cell>
        </row>
        <row r="1380">
          <cell r="A1380" t="str">
            <v>BA154AA</v>
          </cell>
          <cell r="B1380" t="str">
            <v>HP Data Prot Opn File Bkup 5-Wrkst LTU</v>
          </cell>
          <cell r="C1380" t="str">
            <v>LH</v>
          </cell>
          <cell r="D1380">
            <v>1941748</v>
          </cell>
        </row>
        <row r="1381">
          <cell r="A1381" t="str">
            <v>BA155AA</v>
          </cell>
          <cell r="B1381" t="str">
            <v>HP Data Prot Opn File Bkup Ent Srvr LTU</v>
          </cell>
          <cell r="C1381" t="str">
            <v>LH</v>
          </cell>
          <cell r="D1381">
            <v>6830052</v>
          </cell>
        </row>
        <row r="1382">
          <cell r="A1382" t="str">
            <v>T4303A</v>
          </cell>
          <cell r="B1382" t="str">
            <v>HP Ref Info Mgr Relocater ERP 100GB LTU</v>
          </cell>
          <cell r="C1382" t="str">
            <v>LH</v>
          </cell>
          <cell r="D1382">
            <v>569660600</v>
          </cell>
        </row>
        <row r="1383">
          <cell r="A1383" t="str">
            <v>T4304A</v>
          </cell>
          <cell r="B1383" t="str">
            <v>HP Ref Info Mgr Relocater ERP 1TB LTU</v>
          </cell>
          <cell r="C1383" t="str">
            <v>LH</v>
          </cell>
          <cell r="D1383">
            <v>3417964000</v>
          </cell>
        </row>
        <row r="1384">
          <cell r="A1384" t="str">
            <v>T4305A</v>
          </cell>
          <cell r="B1384" t="str">
            <v>HP Ref Info Mgr Relocater ERP 1TB LTU</v>
          </cell>
          <cell r="C1384" t="str">
            <v>LH</v>
          </cell>
          <cell r="D1384">
            <v>4557285000</v>
          </cell>
        </row>
        <row r="1385">
          <cell r="A1385" t="str">
            <v>T4306A</v>
          </cell>
          <cell r="B1385" t="str">
            <v>HP Ref Info Mgr Relocater ERP 2.5TB LTU</v>
          </cell>
          <cell r="C1385" t="str">
            <v>LH</v>
          </cell>
          <cell r="D1385">
            <v>8544909000</v>
          </cell>
        </row>
        <row r="1386">
          <cell r="A1386" t="str">
            <v>T4307A</v>
          </cell>
          <cell r="B1386" t="str">
            <v>HP Ref Info Mgr Relocater Cust 100GB LTU</v>
          </cell>
          <cell r="C1386" t="str">
            <v>LH</v>
          </cell>
          <cell r="D1386">
            <v>455728500</v>
          </cell>
        </row>
        <row r="1387">
          <cell r="A1387" t="str">
            <v>T4308A</v>
          </cell>
          <cell r="B1387" t="str">
            <v>HP Ref Info Mgr Relocater Cust 700GB LTU</v>
          </cell>
          <cell r="C1387" t="str">
            <v>LH</v>
          </cell>
          <cell r="D1387">
            <v>2620439000</v>
          </cell>
        </row>
        <row r="1388">
          <cell r="A1388" t="str">
            <v>T4309A</v>
          </cell>
          <cell r="B1388" t="str">
            <v>HP Ref Info Mgr Relocater Cust 1TB LTU</v>
          </cell>
          <cell r="C1388" t="str">
            <v>LH</v>
          </cell>
          <cell r="D1388">
            <v>3987624000</v>
          </cell>
        </row>
        <row r="1389">
          <cell r="A1389" t="str">
            <v>T4310A</v>
          </cell>
          <cell r="B1389" t="str">
            <v>HP Ref Info Mgr Relocater Cust 2.5TB LTU</v>
          </cell>
          <cell r="C1389" t="str">
            <v>LH</v>
          </cell>
          <cell r="D1389">
            <v>6835928000</v>
          </cell>
        </row>
        <row r="1390">
          <cell r="A1390" t="str">
            <v>T4311A</v>
          </cell>
          <cell r="B1390" t="str">
            <v>HP Ref Info Mgr Subcopy ERP 100GB LTU</v>
          </cell>
          <cell r="C1390" t="str">
            <v>LH</v>
          </cell>
          <cell r="D1390">
            <v>284830300</v>
          </cell>
        </row>
        <row r="1391">
          <cell r="A1391" t="str">
            <v>T4312A</v>
          </cell>
          <cell r="B1391" t="str">
            <v>HP Ref Info Mgr Subcopy ERP 700GB LTU</v>
          </cell>
          <cell r="C1391" t="str">
            <v>LH</v>
          </cell>
          <cell r="D1391">
            <v>1708982000</v>
          </cell>
        </row>
        <row r="1392">
          <cell r="A1392" t="str">
            <v>T4313A</v>
          </cell>
          <cell r="B1392" t="str">
            <v>HP Ref Info Mgr Subcopy ERP 1TB LTU</v>
          </cell>
          <cell r="C1392" t="str">
            <v>LH</v>
          </cell>
          <cell r="D1392">
            <v>2278642000</v>
          </cell>
        </row>
        <row r="1393">
          <cell r="A1393" t="str">
            <v>T4314A</v>
          </cell>
          <cell r="B1393" t="str">
            <v>HP Ref Info Mgr Subcopy ERP 2.5TB LTU</v>
          </cell>
          <cell r="C1393" t="str">
            <v>LH</v>
          </cell>
          <cell r="D1393">
            <v>4557285000</v>
          </cell>
        </row>
        <row r="1394">
          <cell r="A1394" t="str">
            <v>T4315A</v>
          </cell>
          <cell r="B1394" t="str">
            <v>HP Ref Info Mgr DB Relocater SAP BI LTU</v>
          </cell>
          <cell r="C1394" t="str">
            <v>LH</v>
          </cell>
          <cell r="D1394">
            <v>484211500</v>
          </cell>
        </row>
        <row r="1395">
          <cell r="A1395" t="str">
            <v>T4410A</v>
          </cell>
          <cell r="B1395" t="str">
            <v>HP Ref Info Mgr DB Encap Archive LTU</v>
          </cell>
          <cell r="C1395" t="str">
            <v>LH</v>
          </cell>
          <cell r="D1395">
            <v>3964088000</v>
          </cell>
        </row>
        <row r="1396">
          <cell r="A1396" t="str">
            <v>NAS Value</v>
          </cell>
        </row>
        <row r="1397">
          <cell r="A1397" t="str">
            <v>390819-B21</v>
          </cell>
          <cell r="B1397" t="str">
            <v>HP DL380-SL Clustered Gateway</v>
          </cell>
          <cell r="C1397" t="str">
            <v>LH</v>
          </cell>
          <cell r="D1397">
            <v>170067600</v>
          </cell>
        </row>
        <row r="1398">
          <cell r="A1398" t="str">
            <v>390820-B21</v>
          </cell>
          <cell r="B1398" t="str">
            <v>HP DL380-SL Initial Cluster</v>
          </cell>
          <cell r="C1398" t="str">
            <v>LH</v>
          </cell>
          <cell r="D1398">
            <v>397440800</v>
          </cell>
        </row>
        <row r="1399">
          <cell r="A1399" t="str">
            <v>391672-B21</v>
          </cell>
          <cell r="B1399" t="str">
            <v>HP Clustered Volume Manager LTU</v>
          </cell>
          <cell r="C1399" t="str">
            <v>LH</v>
          </cell>
          <cell r="D1399">
            <v>10466820</v>
          </cell>
        </row>
        <row r="1400">
          <cell r="A1400" t="str">
            <v>399268-B21</v>
          </cell>
          <cell r="B1400" t="str">
            <v>HP DL380 Wss Gateway Cluster</v>
          </cell>
          <cell r="C1400" t="str">
            <v>LH</v>
          </cell>
          <cell r="D1400">
            <v>170274400</v>
          </cell>
        </row>
        <row r="1401">
          <cell r="A1401" t="str">
            <v>399269-B21</v>
          </cell>
          <cell r="B1401" t="str">
            <v>HP DL380 Wss Initial Cluster</v>
          </cell>
          <cell r="C1401" t="str">
            <v>LH</v>
          </cell>
          <cell r="D1401">
            <v>399850800</v>
          </cell>
        </row>
        <row r="1402">
          <cell r="A1402" t="str">
            <v>AE356A</v>
          </cell>
          <cell r="B1402" t="str">
            <v>HP DL380-3010 WAN Accelerator</v>
          </cell>
          <cell r="C1402" t="str">
            <v>LH</v>
          </cell>
          <cell r="D1402">
            <v>242001500</v>
          </cell>
        </row>
        <row r="1403">
          <cell r="A1403" t="str">
            <v>AE357A</v>
          </cell>
          <cell r="B1403" t="str">
            <v>HP DL380-5010 WAN Accelerator</v>
          </cell>
          <cell r="C1403" t="str">
            <v>LH</v>
          </cell>
          <cell r="D1403">
            <v>338173900</v>
          </cell>
        </row>
        <row r="1404">
          <cell r="A1404" t="str">
            <v>AE362A</v>
          </cell>
          <cell r="B1404" t="str">
            <v>HP M50 WAN Accelerator Manager LTU</v>
          </cell>
          <cell r="C1404" t="str">
            <v>LH</v>
          </cell>
          <cell r="D1404">
            <v>43700460</v>
          </cell>
        </row>
        <row r="1405">
          <cell r="A1405" t="str">
            <v>AE363A</v>
          </cell>
          <cell r="B1405" t="str">
            <v>HP M100 WAN Accelerator Manager LTU</v>
          </cell>
          <cell r="C1405" t="str">
            <v>LH</v>
          </cell>
          <cell r="D1405">
            <v>65272640</v>
          </cell>
        </row>
        <row r="1406">
          <cell r="A1406" t="str">
            <v>AE364A</v>
          </cell>
          <cell r="B1406" t="str">
            <v>HP M200 WAN Accelerator Manager LTU</v>
          </cell>
          <cell r="C1406" t="str">
            <v>LH</v>
          </cell>
          <cell r="D1406">
            <v>72853610</v>
          </cell>
        </row>
        <row r="1407">
          <cell r="A1407" t="str">
            <v>AE365A</v>
          </cell>
          <cell r="B1407" t="str">
            <v>HP M500 WAN Accelerator Manager LTU</v>
          </cell>
          <cell r="C1407" t="str">
            <v>LH</v>
          </cell>
          <cell r="D1407">
            <v>109002400</v>
          </cell>
        </row>
        <row r="1408">
          <cell r="A1408" t="str">
            <v>AE497A</v>
          </cell>
          <cell r="B1408" t="str">
            <v>HP N4c WAN Accelerator NIC</v>
          </cell>
          <cell r="C1408" t="str">
            <v>LH</v>
          </cell>
          <cell r="D1408">
            <v>12456100</v>
          </cell>
        </row>
        <row r="1409">
          <cell r="A1409" t="str">
            <v>AE498A</v>
          </cell>
          <cell r="B1409" t="str">
            <v>HP N2f WAN Accelerator NIC</v>
          </cell>
          <cell r="C1409" t="str">
            <v>LH</v>
          </cell>
          <cell r="D1409">
            <v>36559940</v>
          </cell>
        </row>
        <row r="1410">
          <cell r="A1410" t="str">
            <v>AE499A</v>
          </cell>
          <cell r="B1410" t="str">
            <v>HP N2c WAN Accelerator NIC</v>
          </cell>
          <cell r="C1410" t="str">
            <v>LH</v>
          </cell>
          <cell r="D1410">
            <v>8377555</v>
          </cell>
        </row>
        <row r="1411">
          <cell r="A1411" t="str">
            <v>AG421A</v>
          </cell>
          <cell r="B1411" t="str">
            <v>HP DL320-520 WAN Accelerator</v>
          </cell>
          <cell r="C1411" t="str">
            <v>LH</v>
          </cell>
          <cell r="D1411">
            <v>86485300</v>
          </cell>
        </row>
        <row r="1412">
          <cell r="A1412" t="str">
            <v>AG422A</v>
          </cell>
          <cell r="B1412" t="str">
            <v>HP DL320-1020 WAN Accelerator</v>
          </cell>
          <cell r="C1412" t="str">
            <v>LH</v>
          </cell>
          <cell r="D1412">
            <v>121494800</v>
          </cell>
        </row>
        <row r="1413">
          <cell r="A1413" t="str">
            <v>AG423A</v>
          </cell>
          <cell r="B1413" t="str">
            <v>HP DL320-2020 WAN Accelerator</v>
          </cell>
          <cell r="C1413" t="str">
            <v>LH</v>
          </cell>
          <cell r="D1413">
            <v>208545600</v>
          </cell>
        </row>
        <row r="1414">
          <cell r="A1414" t="str">
            <v>AG424A</v>
          </cell>
          <cell r="B1414" t="str">
            <v>HP DL320-M25 WAN Accelerator Manager</v>
          </cell>
          <cell r="C1414" t="str">
            <v>LH</v>
          </cell>
          <cell r="D1414">
            <v>98138660</v>
          </cell>
        </row>
        <row r="1415">
          <cell r="A1415" t="str">
            <v>AG513A</v>
          </cell>
          <cell r="B1415" t="str">
            <v>HP DL380G5-SL Clustered Gateway</v>
          </cell>
          <cell r="C1415" t="str">
            <v>LH</v>
          </cell>
          <cell r="D1415">
            <v>209741900</v>
          </cell>
        </row>
        <row r="1416">
          <cell r="A1416" t="str">
            <v>AG514A</v>
          </cell>
          <cell r="B1416" t="str">
            <v>HP DL380G5-SL Initial Cluster</v>
          </cell>
          <cell r="C1416" t="str">
            <v>LH</v>
          </cell>
          <cell r="D1416">
            <v>481306700</v>
          </cell>
        </row>
        <row r="1417">
          <cell r="A1417" t="str">
            <v>AG515A</v>
          </cell>
          <cell r="B1417" t="str">
            <v>HP DL380G5-WSS Clustered Gateway</v>
          </cell>
          <cell r="C1417" t="str">
            <v>LH</v>
          </cell>
          <cell r="D1417">
            <v>203867000</v>
          </cell>
        </row>
        <row r="1418">
          <cell r="A1418" t="str">
            <v>AG516A</v>
          </cell>
          <cell r="B1418" t="str">
            <v>HP DL380G5-WSS Initial Cluster</v>
          </cell>
          <cell r="C1418" t="str">
            <v>LH</v>
          </cell>
          <cell r="D1418">
            <v>469556900</v>
          </cell>
        </row>
        <row r="1419">
          <cell r="A1419" t="str">
            <v>T4415A</v>
          </cell>
          <cell r="B1419" t="str">
            <v>HP Clustered File System for Linux LTU</v>
          </cell>
          <cell r="C1419" t="str">
            <v>LH</v>
          </cell>
          <cell r="D1419">
            <v>21206300</v>
          </cell>
        </row>
        <row r="1420">
          <cell r="A1420" t="str">
            <v>T4416A</v>
          </cell>
          <cell r="B1420" t="str">
            <v>HP Clustered File System for Windows LTU</v>
          </cell>
          <cell r="C1420" t="str">
            <v>LH</v>
          </cell>
          <cell r="D1420">
            <v>21206300</v>
          </cell>
        </row>
        <row r="1421">
          <cell r="A1421" t="str">
            <v>T4417A</v>
          </cell>
          <cell r="B1421" t="str">
            <v>HP Clstrd File Sys File Srvg Opt Lnx LTU</v>
          </cell>
          <cell r="C1421" t="str">
            <v>LH</v>
          </cell>
          <cell r="D1421">
            <v>14137600</v>
          </cell>
        </row>
        <row r="1422">
          <cell r="A1422" t="str">
            <v>T4418A</v>
          </cell>
          <cell r="B1422" t="str">
            <v>HP Clustrd File Sys File Srv Opt Win LTU</v>
          </cell>
          <cell r="C1422" t="str">
            <v>LH</v>
          </cell>
          <cell r="D1422">
            <v>14137600</v>
          </cell>
        </row>
        <row r="1423">
          <cell r="A1423" t="str">
            <v>T4419A</v>
          </cell>
          <cell r="B1423" t="str">
            <v>HP Clustered File Sys CVM Opt Linux LTU</v>
          </cell>
          <cell r="C1423" t="str">
            <v>LH</v>
          </cell>
          <cell r="D1423">
            <v>8366840</v>
          </cell>
        </row>
        <row r="1424">
          <cell r="A1424" t="str">
            <v>T4420A</v>
          </cell>
          <cell r="B1424" t="str">
            <v>HP Clustrd File Sys CVM Opt Windows LTU</v>
          </cell>
          <cell r="C1424" t="str">
            <v>LH</v>
          </cell>
          <cell r="D1424">
            <v>8366840</v>
          </cell>
        </row>
        <row r="1425">
          <cell r="A1425" t="str">
            <v>T4421A</v>
          </cell>
          <cell r="B1425" t="str">
            <v>HP Clustrd File Sys w/Install Linux LTU</v>
          </cell>
          <cell r="C1425" t="str">
            <v>LH</v>
          </cell>
          <cell r="D1425">
            <v>48125250</v>
          </cell>
        </row>
        <row r="1426">
          <cell r="A1426" t="str">
            <v>T4422A</v>
          </cell>
          <cell r="B1426" t="str">
            <v>HP Clustd File Sys w/Install Windows LTU</v>
          </cell>
          <cell r="C1426" t="str">
            <v>LH</v>
          </cell>
          <cell r="D1426">
            <v>48125250</v>
          </cell>
        </row>
        <row r="1427">
          <cell r="A1427" t="str">
            <v>Information Storage Supplies Options</v>
          </cell>
        </row>
        <row r="1428">
          <cell r="A1428" t="str">
            <v>AIT MEDIA</v>
          </cell>
        </row>
        <row r="1429">
          <cell r="A1429" t="str">
            <v>Q1996A</v>
          </cell>
          <cell r="B1429" t="str">
            <v>HP AIT Cleaning Cartridge</v>
          </cell>
          <cell r="C1429" t="str">
            <v>7A</v>
          </cell>
          <cell r="D1429">
            <v>37732</v>
          </cell>
        </row>
        <row r="1430">
          <cell r="A1430" t="str">
            <v>Q1997A</v>
          </cell>
          <cell r="B1430" t="str">
            <v>HP AIT-1 70GB Data Cartridge</v>
          </cell>
          <cell r="C1430" t="str">
            <v>7A</v>
          </cell>
          <cell r="D1430">
            <v>64348</v>
          </cell>
        </row>
        <row r="1431">
          <cell r="A1431" t="str">
            <v>Q1998A</v>
          </cell>
          <cell r="B1431" t="str">
            <v>HP AIT-2 100GB Data Cartridge</v>
          </cell>
          <cell r="C1431" t="str">
            <v>7A</v>
          </cell>
          <cell r="D1431">
            <v>66945</v>
          </cell>
        </row>
        <row r="1432">
          <cell r="A1432" t="str">
            <v>Q1999A</v>
          </cell>
          <cell r="B1432" t="str">
            <v>HP AIT-3 200GB Data Cartridge</v>
          </cell>
          <cell r="C1432" t="str">
            <v>7A</v>
          </cell>
          <cell r="D1432">
            <v>73450</v>
          </cell>
        </row>
        <row r="1433">
          <cell r="A1433" t="str">
            <v>DDS MEDIA</v>
          </cell>
        </row>
        <row r="1434">
          <cell r="A1434" t="str">
            <v>C5706A</v>
          </cell>
          <cell r="B1434" t="str">
            <v>HP DDS-1 4GB 90m Data Cartridge</v>
          </cell>
          <cell r="C1434" t="str">
            <v>7A</v>
          </cell>
          <cell r="D1434">
            <v>3656</v>
          </cell>
        </row>
        <row r="1435">
          <cell r="A1435" t="str">
            <v>C5707A</v>
          </cell>
          <cell r="B1435" t="str">
            <v>HP DDS-2 8GB 120m Data Cartridge</v>
          </cell>
          <cell r="C1435" t="str">
            <v>7A</v>
          </cell>
          <cell r="D1435">
            <v>6488</v>
          </cell>
        </row>
        <row r="1436">
          <cell r="A1436" t="str">
            <v>C5708A</v>
          </cell>
          <cell r="B1436" t="str">
            <v>HP DDS-3 24GB 125m Data Cartridge</v>
          </cell>
          <cell r="C1436" t="str">
            <v>7A</v>
          </cell>
          <cell r="D1436">
            <v>5854</v>
          </cell>
        </row>
        <row r="1437">
          <cell r="A1437" t="str">
            <v>C5709A</v>
          </cell>
          <cell r="B1437" t="str">
            <v>hp dds cleaning cartridge</v>
          </cell>
          <cell r="C1437" t="str">
            <v>7A</v>
          </cell>
          <cell r="D1437">
            <v>8571</v>
          </cell>
        </row>
        <row r="1438">
          <cell r="A1438" t="str">
            <v>C5718A</v>
          </cell>
          <cell r="B1438" t="str">
            <v>HP DDS-4 40GB 150m Data Cartridge</v>
          </cell>
          <cell r="C1438" t="str">
            <v>7A</v>
          </cell>
          <cell r="D1438">
            <v>8690</v>
          </cell>
        </row>
        <row r="1439">
          <cell r="A1439" t="str">
            <v>C8010A</v>
          </cell>
          <cell r="B1439" t="str">
            <v>HP DAT 72 72GB 170m Data Cartridge</v>
          </cell>
          <cell r="C1439" t="str">
            <v>7A</v>
          </cell>
          <cell r="D1439">
            <v>19218</v>
          </cell>
        </row>
        <row r="1440">
          <cell r="A1440" t="str">
            <v>C8012A</v>
          </cell>
          <cell r="B1440" t="str">
            <v>HP DAT 72 Storage Media Kit</v>
          </cell>
          <cell r="C1440" t="str">
            <v>7A</v>
          </cell>
          <cell r="D1440">
            <v>294267</v>
          </cell>
        </row>
        <row r="1441">
          <cell r="A1441" t="str">
            <v>DLT MEDIA</v>
          </cell>
        </row>
        <row r="1442">
          <cell r="A1442" t="str">
            <v>C5141A</v>
          </cell>
          <cell r="B1442" t="str">
            <v>HP DLT IIIXT 30GB Data Cartridge</v>
          </cell>
          <cell r="C1442" t="str">
            <v>7A</v>
          </cell>
          <cell r="D1442">
            <v>63955</v>
          </cell>
        </row>
        <row r="1443">
          <cell r="A1443" t="str">
            <v>C5141F</v>
          </cell>
          <cell r="B1443" t="str">
            <v>HP DLT IV 40-80GB Data Cartridge</v>
          </cell>
          <cell r="C1443" t="str">
            <v>7A</v>
          </cell>
          <cell r="D1443">
            <v>44810</v>
          </cell>
        </row>
        <row r="1444">
          <cell r="A1444" t="str">
            <v>C5142A</v>
          </cell>
          <cell r="B1444" t="str">
            <v>HP DLT Cleaning Cartridge</v>
          </cell>
          <cell r="C1444" t="str">
            <v>7A</v>
          </cell>
          <cell r="D1444">
            <v>71675</v>
          </cell>
        </row>
        <row r="1445">
          <cell r="A1445" t="str">
            <v>C7980A</v>
          </cell>
          <cell r="B1445" t="str">
            <v>HP SDLT I 220-320GB Data Cartridge</v>
          </cell>
          <cell r="C1445" t="str">
            <v>7A</v>
          </cell>
          <cell r="D1445">
            <v>57037</v>
          </cell>
        </row>
        <row r="1446">
          <cell r="A1446" t="str">
            <v>C7982A</v>
          </cell>
          <cell r="B1446" t="str">
            <v>hp SDLT cleaning cartridge</v>
          </cell>
          <cell r="C1446" t="str">
            <v>7A</v>
          </cell>
          <cell r="D1446">
            <v>98416</v>
          </cell>
        </row>
        <row r="1447">
          <cell r="A1447" t="str">
            <v>C7998A</v>
          </cell>
          <cell r="B1447" t="str">
            <v>HP DLT VS Cleaning Cartridge</v>
          </cell>
          <cell r="C1447" t="str">
            <v>7A</v>
          </cell>
          <cell r="D1447">
            <v>93277</v>
          </cell>
        </row>
        <row r="1448">
          <cell r="A1448" t="str">
            <v>C8007A</v>
          </cell>
          <cell r="B1448" t="str">
            <v>HP DLT VS1 160GB Data Cartridge</v>
          </cell>
          <cell r="C1448" t="str">
            <v>7A</v>
          </cell>
          <cell r="D1448">
            <v>57663</v>
          </cell>
        </row>
        <row r="1449">
          <cell r="A1449" t="str">
            <v>C8016A</v>
          </cell>
          <cell r="B1449" t="str">
            <v>HP DLT VS160 Cleaning Cartridge</v>
          </cell>
          <cell r="C1449" t="str">
            <v>7A</v>
          </cell>
          <cell r="D1449">
            <v>67041</v>
          </cell>
        </row>
        <row r="1450">
          <cell r="A1450" t="str">
            <v>Q2020A</v>
          </cell>
          <cell r="B1450" t="str">
            <v>HP SDLT II 600GB Data Cartridge</v>
          </cell>
          <cell r="C1450" t="str">
            <v>7A</v>
          </cell>
          <cell r="D1450">
            <v>110725</v>
          </cell>
        </row>
        <row r="1451">
          <cell r="A1451" t="str">
            <v>Media Accessories</v>
          </cell>
        </row>
        <row r="1452">
          <cell r="A1452" t="str">
            <v>C1571A</v>
          </cell>
          <cell r="B1452" t="str">
            <v>hp dds autoloader magazine, no tapes</v>
          </cell>
          <cell r="C1452" t="str">
            <v>7A</v>
          </cell>
          <cell r="D1452">
            <v>24304</v>
          </cell>
        </row>
        <row r="1453">
          <cell r="A1453" t="str">
            <v>Q2001A</v>
          </cell>
          <cell r="B1453" t="str">
            <v>HP Ultrium 1 Bar Code Label Pack</v>
          </cell>
          <cell r="C1453" t="str">
            <v>7A</v>
          </cell>
          <cell r="D1453">
            <v>77609</v>
          </cell>
        </row>
        <row r="1454">
          <cell r="A1454" t="str">
            <v>Q2002A</v>
          </cell>
          <cell r="B1454" t="str">
            <v>HP Ultrium 2 Bar Code Label Pack</v>
          </cell>
          <cell r="C1454" t="str">
            <v>7A</v>
          </cell>
          <cell r="D1454">
            <v>77609</v>
          </cell>
        </row>
        <row r="1455">
          <cell r="A1455" t="str">
            <v>Q2003A</v>
          </cell>
          <cell r="B1455" t="str">
            <v>HP SDLT 1 Bar Code Label Pack</v>
          </cell>
          <cell r="C1455" t="str">
            <v>7A</v>
          </cell>
          <cell r="D1455">
            <v>77609</v>
          </cell>
        </row>
        <row r="1456">
          <cell r="A1456" t="str">
            <v>Q2004A</v>
          </cell>
          <cell r="B1456" t="str">
            <v>HP DLT IV Bar Code Label Pack</v>
          </cell>
          <cell r="C1456" t="str">
            <v>7A</v>
          </cell>
          <cell r="D1456">
            <v>77609</v>
          </cell>
        </row>
        <row r="1457">
          <cell r="A1457" t="str">
            <v>Q2005A</v>
          </cell>
          <cell r="B1457" t="str">
            <v>HP AIT Bar Code Label Pack</v>
          </cell>
          <cell r="C1457" t="str">
            <v>7A</v>
          </cell>
          <cell r="D1457">
            <v>77609</v>
          </cell>
        </row>
        <row r="1458">
          <cell r="A1458" t="str">
            <v>Q2006A</v>
          </cell>
          <cell r="B1458" t="str">
            <v>HP SDLT II Bar Code Label Pack</v>
          </cell>
          <cell r="C1458" t="str">
            <v>7A</v>
          </cell>
          <cell r="D1458">
            <v>73777</v>
          </cell>
        </row>
        <row r="1459">
          <cell r="A1459" t="str">
            <v>Q2007A</v>
          </cell>
          <cell r="B1459" t="str">
            <v>HP Ultrium 3 RW Bar Code Label Pack</v>
          </cell>
          <cell r="C1459" t="str">
            <v>7A</v>
          </cell>
          <cell r="D1459">
            <v>77609</v>
          </cell>
        </row>
        <row r="1460">
          <cell r="A1460" t="str">
            <v>Q2008A</v>
          </cell>
          <cell r="B1460" t="str">
            <v>HP Ultrium 3 WORM Bar Code Label Pack</v>
          </cell>
          <cell r="C1460" t="str">
            <v>7A</v>
          </cell>
          <cell r="D1460">
            <v>77609</v>
          </cell>
        </row>
        <row r="1461">
          <cell r="A1461" t="str">
            <v>MO MEDIA</v>
          </cell>
        </row>
        <row r="1462">
          <cell r="A1462" t="str">
            <v>88146J</v>
          </cell>
          <cell r="B1462" t="str">
            <v>HP 5.2GB 2048bps 8X WORM Optical Disk</v>
          </cell>
          <cell r="C1462" t="str">
            <v>7A</v>
          </cell>
          <cell r="D1462">
            <v>61118</v>
          </cell>
        </row>
        <row r="1463">
          <cell r="A1463" t="str">
            <v>88147J</v>
          </cell>
          <cell r="B1463" t="str">
            <v>HP 5.2GB 2048bps 8X RW Optical Disk</v>
          </cell>
          <cell r="C1463" t="str">
            <v>7A</v>
          </cell>
          <cell r="D1463">
            <v>61118</v>
          </cell>
        </row>
        <row r="1464">
          <cell r="A1464" t="str">
            <v>92279F</v>
          </cell>
          <cell r="B1464" t="str">
            <v>HP 2.3GB 512bps 4X RW Optical Disk</v>
          </cell>
          <cell r="C1464" t="str">
            <v>7A</v>
          </cell>
          <cell r="D1464">
            <v>52830</v>
          </cell>
        </row>
        <row r="1465">
          <cell r="A1465" t="str">
            <v>92280F</v>
          </cell>
          <cell r="B1465" t="str">
            <v>HP 2.6GB 1024bps 4X RW Optical Disk</v>
          </cell>
          <cell r="C1465" t="str">
            <v>7A</v>
          </cell>
          <cell r="D1465">
            <v>52830</v>
          </cell>
        </row>
        <row r="1466">
          <cell r="A1466" t="str">
            <v>92280T</v>
          </cell>
          <cell r="B1466" t="str">
            <v>HP 1.3GB 1024bps 2X RW Optical Disk</v>
          </cell>
          <cell r="C1466" t="str">
            <v>7A</v>
          </cell>
          <cell r="D1466">
            <v>42481</v>
          </cell>
        </row>
        <row r="1467">
          <cell r="A1467" t="str">
            <v>92290F</v>
          </cell>
          <cell r="B1467" t="str">
            <v>HP 2.6GB 1024bps 4X WORM Optical Disk</v>
          </cell>
          <cell r="C1467" t="str">
            <v>7A</v>
          </cell>
          <cell r="D1467">
            <v>52830</v>
          </cell>
        </row>
        <row r="1468">
          <cell r="A1468" t="str">
            <v>92290T</v>
          </cell>
          <cell r="B1468" t="str">
            <v>HP 1.3GB 1024bps 2X WORM Optical Disk</v>
          </cell>
          <cell r="C1468" t="str">
            <v>7A</v>
          </cell>
          <cell r="D1468">
            <v>42481</v>
          </cell>
        </row>
        <row r="1469">
          <cell r="A1469" t="str">
            <v>C7983A</v>
          </cell>
          <cell r="B1469" t="str">
            <v>HP 9.1GB 4096bps 14X RW Optical Disk</v>
          </cell>
          <cell r="C1469" t="str">
            <v>7A</v>
          </cell>
          <cell r="D1469">
            <v>82216</v>
          </cell>
        </row>
        <row r="1470">
          <cell r="A1470" t="str">
            <v>C7984A</v>
          </cell>
          <cell r="B1470" t="str">
            <v>HP 9.1GB 4096 14X WORM Optical Disk</v>
          </cell>
          <cell r="C1470" t="str">
            <v>7A</v>
          </cell>
          <cell r="D1470">
            <v>82216</v>
          </cell>
        </row>
        <row r="1471">
          <cell r="A1471" t="str">
            <v>C7986A</v>
          </cell>
          <cell r="B1471" t="str">
            <v>HP 8.6GB 2048bps 14X WORM Optical Disk</v>
          </cell>
          <cell r="C1471" t="str">
            <v>7A</v>
          </cell>
          <cell r="D1471">
            <v>82216</v>
          </cell>
        </row>
        <row r="1472">
          <cell r="A1472" t="str">
            <v>TRAVAN MEDIA</v>
          </cell>
        </row>
        <row r="1473">
          <cell r="A1473" t="str">
            <v>C4425A</v>
          </cell>
          <cell r="B1473" t="str">
            <v>HP 8GB Travan Data Cartridge</v>
          </cell>
          <cell r="C1473" t="str">
            <v>7A</v>
          </cell>
          <cell r="D1473">
            <v>39961</v>
          </cell>
        </row>
        <row r="1474">
          <cell r="A1474" t="str">
            <v>C4429A</v>
          </cell>
          <cell r="B1474" t="str">
            <v>HP 5GB Travan Data Cartridge</v>
          </cell>
          <cell r="C1474" t="str">
            <v>7A</v>
          </cell>
          <cell r="D1474">
            <v>38238</v>
          </cell>
        </row>
        <row r="1475">
          <cell r="A1475" t="str">
            <v>C4435A</v>
          </cell>
          <cell r="B1475" t="str">
            <v>HP 20GB Travan Data Cartridge</v>
          </cell>
          <cell r="C1475" t="str">
            <v>7A</v>
          </cell>
          <cell r="D1475">
            <v>54974</v>
          </cell>
        </row>
        <row r="1476">
          <cell r="A1476" t="str">
            <v>C4436A</v>
          </cell>
          <cell r="B1476" t="str">
            <v>HP 14GB Travan Data Cartridge</v>
          </cell>
          <cell r="C1476" t="str">
            <v>7A</v>
          </cell>
          <cell r="D1476">
            <v>1111000</v>
          </cell>
        </row>
        <row r="1477">
          <cell r="A1477" t="str">
            <v>UDO Media</v>
          </cell>
        </row>
        <row r="1478">
          <cell r="A1478" t="str">
            <v>Q2030A</v>
          </cell>
          <cell r="B1478" t="str">
            <v>HP UDO 30GB WORM Optical Disk</v>
          </cell>
          <cell r="C1478" t="str">
            <v>7A</v>
          </cell>
          <cell r="D1478">
            <v>62595</v>
          </cell>
        </row>
        <row r="1479">
          <cell r="A1479" t="str">
            <v>Q2031A</v>
          </cell>
          <cell r="B1479" t="str">
            <v>HP UDO 30GB RW Optical Disk</v>
          </cell>
          <cell r="C1479" t="str">
            <v>7A</v>
          </cell>
          <cell r="D1479">
            <v>78452</v>
          </cell>
        </row>
        <row r="1480">
          <cell r="A1480" t="str">
            <v>ULTRIUM MEDIA</v>
          </cell>
        </row>
        <row r="1481">
          <cell r="A1481" t="str">
            <v>C7971A</v>
          </cell>
          <cell r="B1481" t="str">
            <v>HP Ultrium 1 200GB Data Cartridge</v>
          </cell>
          <cell r="C1481" t="str">
            <v>7A</v>
          </cell>
          <cell r="D1481">
            <v>39911</v>
          </cell>
        </row>
        <row r="1482">
          <cell r="A1482" t="str">
            <v>C7972A</v>
          </cell>
          <cell r="B1482" t="str">
            <v>HP Ultrium 2 400GB Data Cartridge</v>
          </cell>
          <cell r="C1482" t="str">
            <v>7A</v>
          </cell>
          <cell r="D1482">
            <v>55823</v>
          </cell>
        </row>
        <row r="1483">
          <cell r="A1483" t="str">
            <v>C7973A</v>
          </cell>
          <cell r="B1483" t="str">
            <v>HP Ultrium 800GB RW Data Cartridge</v>
          </cell>
          <cell r="C1483" t="str">
            <v>7A</v>
          </cell>
          <cell r="D1483">
            <v>109299</v>
          </cell>
        </row>
        <row r="1484">
          <cell r="A1484" t="str">
            <v>C7973AL</v>
          </cell>
          <cell r="B1484" t="str">
            <v>HP Ultrium 800GB RW Custom Label 20 Pk</v>
          </cell>
          <cell r="C1484" t="str">
            <v>7A</v>
          </cell>
          <cell r="D1484">
            <v>2185977</v>
          </cell>
        </row>
        <row r="1485">
          <cell r="A1485" t="str">
            <v>C7973W</v>
          </cell>
          <cell r="B1485" t="str">
            <v>HP Ultrium 800GB WORM Data Cartridge</v>
          </cell>
          <cell r="C1485" t="str">
            <v>7A</v>
          </cell>
          <cell r="D1485">
            <v>125107</v>
          </cell>
        </row>
        <row r="1486">
          <cell r="A1486" t="str">
            <v>C7973WL</v>
          </cell>
          <cell r="B1486" t="str">
            <v>HP Ultrium 800GB WORM Custom Label 20 Pk</v>
          </cell>
          <cell r="C1486" t="str">
            <v>7A</v>
          </cell>
          <cell r="D1486">
            <v>2502134</v>
          </cell>
        </row>
        <row r="1487">
          <cell r="A1487" t="str">
            <v>C7978A</v>
          </cell>
          <cell r="B1487" t="str">
            <v>HP Ultrium Universal Cleaning Cartridge</v>
          </cell>
          <cell r="C1487" t="str">
            <v>7A</v>
          </cell>
          <cell r="D1487">
            <v>89015</v>
          </cell>
        </row>
        <row r="1488">
          <cell r="A1488" t="str">
            <v>C8013A</v>
          </cell>
          <cell r="B1488" t="str">
            <v>HP Ultrium 200GB Storage Media Kit</v>
          </cell>
          <cell r="C1488" t="str">
            <v>7A</v>
          </cell>
          <cell r="D1488">
            <v>865033</v>
          </cell>
        </row>
        <row r="1489">
          <cell r="A1489" t="str">
            <v>C8014A</v>
          </cell>
          <cell r="B1489" t="str">
            <v>HP Ultrium 400GB Storage Media Kit</v>
          </cell>
          <cell r="C1489" t="str">
            <v>7A</v>
          </cell>
          <cell r="D1489">
            <v>1203150</v>
          </cell>
        </row>
        <row r="1490">
          <cell r="A1490" t="str">
            <v>Nearline Options</v>
          </cell>
        </row>
        <row r="1491">
          <cell r="A1491" t="str">
            <v>Autoloader Accessories</v>
          </cell>
        </row>
        <row r="1492">
          <cell r="A1492" t="str">
            <v>C9268R</v>
          </cell>
          <cell r="B1492" t="str">
            <v>HP 1/8 Tape Autoloader Rack Kit</v>
          </cell>
          <cell r="C1492" t="str">
            <v>3C</v>
          </cell>
          <cell r="D1492">
            <v>1060324</v>
          </cell>
        </row>
        <row r="1493">
          <cell r="A1493" t="str">
            <v>Autoloaders</v>
          </cell>
        </row>
        <row r="1494">
          <cell r="A1494" t="str">
            <v>AF202A</v>
          </cell>
          <cell r="B1494" t="str">
            <v>HP 1/8 Ultrium 232 Tape Autoloader</v>
          </cell>
          <cell r="C1494" t="str">
            <v>3C</v>
          </cell>
          <cell r="D1494">
            <v>20147440</v>
          </cell>
        </row>
        <row r="1495">
          <cell r="A1495" t="str">
            <v>AF203A</v>
          </cell>
          <cell r="B1495" t="str">
            <v>HP 1/8 Ultrium 448 Tape Autoloader</v>
          </cell>
          <cell r="C1495" t="str">
            <v>3C</v>
          </cell>
          <cell r="D1495">
            <v>28879300</v>
          </cell>
        </row>
        <row r="1496">
          <cell r="A1496" t="str">
            <v>AF204A</v>
          </cell>
          <cell r="B1496" t="str">
            <v>HP 1/8 Ultrium 960 Tape Autoloader</v>
          </cell>
          <cell r="C1496" t="str">
            <v>3C</v>
          </cell>
          <cell r="D1496">
            <v>45031340</v>
          </cell>
        </row>
        <row r="1497">
          <cell r="A1497" t="str">
            <v>CD &amp; DVD DRIVES</v>
          </cell>
        </row>
        <row r="1498">
          <cell r="A1498" t="str">
            <v>Q1592B</v>
          </cell>
          <cell r="B1498" t="str">
            <v>HP DVD + RW Array Field Module</v>
          </cell>
          <cell r="C1498" t="str">
            <v>3C</v>
          </cell>
          <cell r="D1498">
            <v>2536595</v>
          </cell>
        </row>
        <row r="1499">
          <cell r="A1499" t="str">
            <v>DDS DRIVES</v>
          </cell>
        </row>
        <row r="1500">
          <cell r="A1500" t="str">
            <v>AE313A</v>
          </cell>
          <cell r="B1500" t="str">
            <v>HP DAT 72x10 Tape Autoloader</v>
          </cell>
          <cell r="C1500" t="str">
            <v>3C</v>
          </cell>
          <cell r="D1500">
            <v>12310150</v>
          </cell>
        </row>
        <row r="1501">
          <cell r="A1501" t="str">
            <v>C5685D</v>
          </cell>
          <cell r="B1501" t="str">
            <v>HP DAT 40 Trade Ready Tape Drive</v>
          </cell>
          <cell r="C1501" t="str">
            <v>3C</v>
          </cell>
          <cell r="D1501">
            <v>1833649</v>
          </cell>
        </row>
        <row r="1502">
          <cell r="A1502" t="str">
            <v>C5686C</v>
          </cell>
          <cell r="B1502" t="str">
            <v>HP StorageWorks DAT 40 Int Tape Drive</v>
          </cell>
          <cell r="C1502" t="str">
            <v>3C</v>
          </cell>
          <cell r="D1502">
            <v>3633144</v>
          </cell>
        </row>
        <row r="1503">
          <cell r="A1503" t="str">
            <v>C5687D</v>
          </cell>
          <cell r="B1503" t="str">
            <v>HP StorageWorks DAT 40 Ext Tape Drive</v>
          </cell>
          <cell r="C1503" t="str">
            <v>3C</v>
          </cell>
          <cell r="D1503">
            <v>4752757</v>
          </cell>
        </row>
        <row r="1504">
          <cell r="A1504" t="str">
            <v>C7497C</v>
          </cell>
          <cell r="B1504" t="str">
            <v>HP StorageWorks DAT 40 Array Module</v>
          </cell>
          <cell r="C1504" t="str">
            <v>3C</v>
          </cell>
          <cell r="D1504">
            <v>4098521</v>
          </cell>
        </row>
        <row r="1505">
          <cell r="A1505" t="str">
            <v>DW022A</v>
          </cell>
          <cell r="B1505" t="str">
            <v>HP StorageWorks DAT40 USB Int Drive</v>
          </cell>
          <cell r="C1505" t="str">
            <v>3C</v>
          </cell>
          <cell r="D1505">
            <v>3170337</v>
          </cell>
        </row>
        <row r="1506">
          <cell r="A1506" t="str">
            <v>DW023A</v>
          </cell>
          <cell r="B1506" t="str">
            <v>HP StorageWorks DAT40 USB Ext Drive</v>
          </cell>
          <cell r="C1506" t="str">
            <v>3C</v>
          </cell>
          <cell r="D1506">
            <v>3913047</v>
          </cell>
        </row>
        <row r="1507">
          <cell r="A1507" t="str">
            <v>DW026A</v>
          </cell>
          <cell r="B1507" t="str">
            <v>HP StorageWorks DAT72 USB Int Drive</v>
          </cell>
          <cell r="C1507" t="str">
            <v>3C</v>
          </cell>
          <cell r="D1507">
            <v>3913047</v>
          </cell>
        </row>
        <row r="1508">
          <cell r="A1508" t="str">
            <v>DW027A</v>
          </cell>
          <cell r="B1508" t="str">
            <v>HP StorageWorks DAT72 USB Ext Drive</v>
          </cell>
          <cell r="C1508" t="str">
            <v>3C</v>
          </cell>
          <cell r="D1508">
            <v>4472854</v>
          </cell>
        </row>
        <row r="1509">
          <cell r="A1509" t="str">
            <v>DW029A</v>
          </cell>
          <cell r="B1509" t="str">
            <v>HP DAT40 USB Trade-Ready Tape Drive</v>
          </cell>
          <cell r="C1509" t="str">
            <v>3C</v>
          </cell>
          <cell r="D1509">
            <v>2905701</v>
          </cell>
        </row>
        <row r="1510">
          <cell r="A1510" t="str">
            <v>DW061A</v>
          </cell>
          <cell r="B1510" t="str">
            <v>HP DAT72 USB Trade-ReadyTape Drive</v>
          </cell>
          <cell r="C1510" t="str">
            <v>3C</v>
          </cell>
          <cell r="D1510">
            <v>3593754</v>
          </cell>
        </row>
        <row r="1511">
          <cell r="A1511" t="str">
            <v>DW069A</v>
          </cell>
          <cell r="B1511" t="str">
            <v>HP StorageWorks DAT 24 USB Tape Drive</v>
          </cell>
          <cell r="C1511" t="str">
            <v>3C</v>
          </cell>
          <cell r="D1511">
            <v>2111794</v>
          </cell>
        </row>
        <row r="1512">
          <cell r="A1512" t="str">
            <v>DW070A</v>
          </cell>
          <cell r="B1512" t="str">
            <v>HP StorageWorks DAT 24 USB Ext Drive</v>
          </cell>
          <cell r="C1512" t="str">
            <v>3C</v>
          </cell>
          <cell r="D1512">
            <v>2641065</v>
          </cell>
        </row>
        <row r="1513">
          <cell r="A1513" t="str">
            <v>DW071A</v>
          </cell>
          <cell r="B1513" t="str">
            <v>HP DAT 24 USB Trade Ready Tape Drive</v>
          </cell>
          <cell r="C1513" t="str">
            <v>3C</v>
          </cell>
          <cell r="D1513">
            <v>1122504</v>
          </cell>
        </row>
        <row r="1514">
          <cell r="A1514" t="str">
            <v>Q1522B</v>
          </cell>
          <cell r="B1514" t="str">
            <v>HP StorageWorks DAT 72 Internal Drive</v>
          </cell>
          <cell r="C1514" t="str">
            <v>3C</v>
          </cell>
          <cell r="D1514">
            <v>4058597</v>
          </cell>
        </row>
        <row r="1515">
          <cell r="A1515" t="str">
            <v>Q1523B</v>
          </cell>
          <cell r="B1515" t="str">
            <v>HP StorageWorks DAT 72 External Drive</v>
          </cell>
          <cell r="C1515" t="str">
            <v>3C</v>
          </cell>
          <cell r="D1515">
            <v>5178210</v>
          </cell>
        </row>
        <row r="1516">
          <cell r="A1516" t="str">
            <v>Q1524C</v>
          </cell>
          <cell r="B1516" t="str">
            <v>HP StorageWorks DAT 72 Array Module</v>
          </cell>
          <cell r="C1516" t="str">
            <v>3C</v>
          </cell>
          <cell r="D1516">
            <v>5247626</v>
          </cell>
        </row>
        <row r="1517">
          <cell r="A1517" t="str">
            <v>Q1526B</v>
          </cell>
          <cell r="B1517" t="str">
            <v>HP DAT 72 Trade Ready Drive</v>
          </cell>
          <cell r="C1517" t="str">
            <v>3C</v>
          </cell>
          <cell r="D1517">
            <v>2148356</v>
          </cell>
        </row>
        <row r="1518">
          <cell r="A1518" t="str">
            <v>Q1529A</v>
          </cell>
          <cell r="B1518" t="str">
            <v>HP DAT 72 Hot-Plug Tape Drive</v>
          </cell>
          <cell r="C1518" t="str">
            <v>3C</v>
          </cell>
          <cell r="D1518">
            <v>7271886</v>
          </cell>
        </row>
        <row r="1519">
          <cell r="A1519" t="str">
            <v>Q1546A</v>
          </cell>
          <cell r="B1519" t="str">
            <v>HP DAT 40 Hot-Plug Tape Drive</v>
          </cell>
          <cell r="C1519" t="str">
            <v>3C</v>
          </cell>
          <cell r="D1519">
            <v>6345966</v>
          </cell>
        </row>
        <row r="1520">
          <cell r="A1520" t="str">
            <v>Q1566A</v>
          </cell>
          <cell r="B1520" t="str">
            <v>HP DAT 72x6 Internal Tape Autoloader</v>
          </cell>
          <cell r="C1520" t="str">
            <v>3C</v>
          </cell>
          <cell r="D1520">
            <v>10630730</v>
          </cell>
        </row>
        <row r="1521">
          <cell r="A1521" t="str">
            <v>Q1567A</v>
          </cell>
          <cell r="B1521" t="str">
            <v>HP DAT 72x6 External Tape Autoloader</v>
          </cell>
          <cell r="C1521" t="str">
            <v>3C</v>
          </cell>
          <cell r="D1521">
            <v>11750340</v>
          </cell>
        </row>
        <row r="1522">
          <cell r="A1522" t="str">
            <v>DLT DRIVES</v>
          </cell>
        </row>
        <row r="1523">
          <cell r="A1523" t="str">
            <v>A7569B</v>
          </cell>
          <cell r="B1523" t="str">
            <v>HP VS160 Int All Kit</v>
          </cell>
          <cell r="C1523" t="str">
            <v>3C</v>
          </cell>
          <cell r="D1523">
            <v>6835543</v>
          </cell>
        </row>
        <row r="1524">
          <cell r="A1524" t="str">
            <v>A7571B</v>
          </cell>
          <cell r="B1524" t="str">
            <v>HP VS160 Ext WW Kit</v>
          </cell>
          <cell r="C1524" t="str">
            <v>3C</v>
          </cell>
          <cell r="D1524">
            <v>8545497</v>
          </cell>
        </row>
        <row r="1525">
          <cell r="A1525" t="str">
            <v>High End Automation</v>
          </cell>
        </row>
        <row r="1526">
          <cell r="A1526" t="str">
            <v>330839-B21</v>
          </cell>
          <cell r="B1526" t="str">
            <v>HP e2400-160 FC Interface Controller</v>
          </cell>
          <cell r="C1526" t="str">
            <v>LJ</v>
          </cell>
          <cell r="D1526">
            <v>43530880</v>
          </cell>
        </row>
        <row r="1527">
          <cell r="A1527" t="str">
            <v>330840-B21</v>
          </cell>
          <cell r="B1527" t="str">
            <v>ESL9322 222 to 322 slot upgrade kit</v>
          </cell>
          <cell r="C1527" t="str">
            <v>LJ</v>
          </cell>
          <cell r="D1527">
            <v>47100410</v>
          </cell>
        </row>
        <row r="1528">
          <cell r="A1528" t="str">
            <v>330842-B21</v>
          </cell>
          <cell r="B1528" t="str">
            <v>ESL9595 400 to 500 Slot Upgrade</v>
          </cell>
          <cell r="C1528" t="str">
            <v>LJ</v>
          </cell>
          <cell r="D1528">
            <v>47100410</v>
          </cell>
        </row>
        <row r="1529">
          <cell r="A1529" t="str">
            <v>330842-B22</v>
          </cell>
          <cell r="B1529" t="str">
            <v>ESL9595 500 to 595 Slot Upgrade</v>
          </cell>
          <cell r="C1529" t="str">
            <v>LJ</v>
          </cell>
          <cell r="D1529">
            <v>47100410</v>
          </cell>
        </row>
        <row r="1530">
          <cell r="A1530" t="str">
            <v>330842-B23</v>
          </cell>
          <cell r="B1530" t="str">
            <v>ESL9595 400 to 595 Slot Upgrade</v>
          </cell>
          <cell r="C1530" t="str">
            <v>LJ</v>
          </cell>
          <cell r="D1530">
            <v>94196460</v>
          </cell>
        </row>
        <row r="1531">
          <cell r="A1531" t="str">
            <v>343374-B21</v>
          </cell>
          <cell r="B1531" t="str">
            <v>License for Command View ESL</v>
          </cell>
          <cell r="C1531" t="str">
            <v>LJ</v>
          </cell>
          <cell r="D1531">
            <v>43530880</v>
          </cell>
        </row>
        <row r="1532">
          <cell r="A1532" t="str">
            <v>343376-B21</v>
          </cell>
          <cell r="B1532" t="str">
            <v>License for Secure Manager ESL</v>
          </cell>
          <cell r="C1532" t="str">
            <v>LJ</v>
          </cell>
          <cell r="D1532">
            <v>43530880</v>
          </cell>
        </row>
        <row r="1533">
          <cell r="A1533" t="str">
            <v>AA928A</v>
          </cell>
          <cell r="B1533" t="str">
            <v>HP StorageWorks ESL E e2400-FC 2G Cntrlr</v>
          </cell>
          <cell r="C1533" t="str">
            <v>LJ</v>
          </cell>
          <cell r="D1533">
            <v>43530880</v>
          </cell>
        </row>
        <row r="1534">
          <cell r="A1534" t="str">
            <v>AA934C</v>
          </cell>
          <cell r="B1534" t="str">
            <v>HP ESL 712e Ultrium Tape Library</v>
          </cell>
          <cell r="C1534" t="str">
            <v>LJ</v>
          </cell>
          <cell r="D1534">
            <v>452721100</v>
          </cell>
        </row>
        <row r="1535">
          <cell r="A1535" t="str">
            <v>AA935C</v>
          </cell>
          <cell r="B1535" t="str">
            <v>HP ESL 630e SDLT Tape Library</v>
          </cell>
          <cell r="C1535" t="str">
            <v>LJ</v>
          </cell>
          <cell r="D1535">
            <v>452721100</v>
          </cell>
        </row>
        <row r="1536">
          <cell r="A1536" t="str">
            <v>AA937A</v>
          </cell>
          <cell r="B1536" t="str">
            <v>HP StorageWorks ESL E Ultrium 460 Drive</v>
          </cell>
          <cell r="C1536" t="str">
            <v>LJ</v>
          </cell>
          <cell r="D1536">
            <v>60943220</v>
          </cell>
        </row>
        <row r="1537">
          <cell r="A1537" t="str">
            <v>AA938A</v>
          </cell>
          <cell r="B1537" t="str">
            <v>HP StorageWorks ESL E Drive Cluster</v>
          </cell>
          <cell r="C1537" t="str">
            <v>LJ</v>
          </cell>
          <cell r="D1537">
            <v>17412350</v>
          </cell>
        </row>
        <row r="1538">
          <cell r="A1538" t="str">
            <v>AA939C</v>
          </cell>
          <cell r="B1538" t="str">
            <v>HP ESL 322e Ultrium Tape Library</v>
          </cell>
          <cell r="C1538" t="str">
            <v>LJ</v>
          </cell>
          <cell r="D1538">
            <v>402660600</v>
          </cell>
        </row>
        <row r="1539">
          <cell r="A1539" t="str">
            <v>AA940C</v>
          </cell>
          <cell r="B1539" t="str">
            <v>HP ESL 286e SDLT Tape Library</v>
          </cell>
          <cell r="C1539" t="str">
            <v>LJ</v>
          </cell>
          <cell r="D1539">
            <v>402660600</v>
          </cell>
        </row>
        <row r="1540">
          <cell r="A1540" t="str">
            <v>AA941A</v>
          </cell>
          <cell r="B1540" t="str">
            <v>HP StorageWorks ESL E Ultrium 460 NFC Dr</v>
          </cell>
          <cell r="C1540" t="str">
            <v>LJ</v>
          </cell>
          <cell r="D1540">
            <v>65291960</v>
          </cell>
        </row>
        <row r="1541">
          <cell r="A1541" t="str">
            <v>AA942A</v>
          </cell>
          <cell r="B1541" t="str">
            <v>HP ESL E-Series License Capacity Upgrade</v>
          </cell>
          <cell r="C1541" t="str">
            <v>LJ</v>
          </cell>
          <cell r="D1541">
            <v>32648160</v>
          </cell>
        </row>
        <row r="1542">
          <cell r="A1542" t="str">
            <v>AA944A</v>
          </cell>
          <cell r="B1542" t="str">
            <v>HP ESL E-Series Ultrium Removable Mag</v>
          </cell>
          <cell r="C1542" t="str">
            <v>LJ</v>
          </cell>
          <cell r="D1542">
            <v>15235810</v>
          </cell>
        </row>
        <row r="1543">
          <cell r="A1543" t="str">
            <v>AA945A</v>
          </cell>
          <cell r="B1543" t="str">
            <v>HP ESL E-Series SDLT Removable Mag kit</v>
          </cell>
          <cell r="C1543" t="str">
            <v>LJ</v>
          </cell>
          <cell r="D1543">
            <v>15235810</v>
          </cell>
        </row>
        <row r="1544">
          <cell r="A1544" t="str">
            <v>AA946A</v>
          </cell>
          <cell r="B1544" t="str">
            <v>HP ESL E SDLT 600 Tape Drive</v>
          </cell>
          <cell r="C1544" t="str">
            <v>LJ</v>
          </cell>
          <cell r="D1544">
            <v>41735100</v>
          </cell>
        </row>
        <row r="1545">
          <cell r="A1545" t="str">
            <v>AA947A</v>
          </cell>
          <cell r="B1545" t="str">
            <v>HP ESL E-Series Cross Link Kit</v>
          </cell>
          <cell r="C1545" t="str">
            <v>LJ</v>
          </cell>
          <cell r="D1545">
            <v>118063200</v>
          </cell>
        </row>
        <row r="1546">
          <cell r="A1546" t="str">
            <v>AA960A</v>
          </cell>
          <cell r="B1546" t="str">
            <v>HP StorageWorks ESL E e2400-160 FC Inter</v>
          </cell>
          <cell r="C1546" t="str">
            <v>LJ</v>
          </cell>
          <cell r="D1546">
            <v>43530880</v>
          </cell>
        </row>
        <row r="1547">
          <cell r="A1547" t="str">
            <v>AD546A</v>
          </cell>
          <cell r="B1547" t="str">
            <v>HP ESL E-Series Ultrium Mixed Media Kit</v>
          </cell>
          <cell r="C1547" t="str">
            <v>LJ</v>
          </cell>
          <cell r="D1547">
            <v>30471610</v>
          </cell>
        </row>
        <row r="1548">
          <cell r="A1548" t="str">
            <v>AD547A</v>
          </cell>
          <cell r="B1548" t="str">
            <v>HP ESL E-Series SDLT Mixed Media Kit</v>
          </cell>
          <cell r="C1548" t="str">
            <v>LJ</v>
          </cell>
          <cell r="D1548">
            <v>30471610</v>
          </cell>
        </row>
        <row r="1549">
          <cell r="A1549" t="str">
            <v>AD548A</v>
          </cell>
          <cell r="B1549" t="str">
            <v>HP ESL E-Series Removable Mag Conversion</v>
          </cell>
          <cell r="C1549" t="str">
            <v>LJ</v>
          </cell>
          <cell r="D1549">
            <v>13059260</v>
          </cell>
        </row>
        <row r="1550">
          <cell r="A1550" t="str">
            <v>AD550A</v>
          </cell>
          <cell r="B1550" t="str">
            <v>HP ESL 9000 SDLT 600 Tape Drive</v>
          </cell>
          <cell r="C1550" t="str">
            <v>LJ</v>
          </cell>
          <cell r="D1550">
            <v>41735100</v>
          </cell>
        </row>
        <row r="1551">
          <cell r="A1551" t="str">
            <v>AD562B</v>
          </cell>
          <cell r="B1551" t="str">
            <v>HP EML Ultrium 460 FC Drive</v>
          </cell>
          <cell r="C1551" t="str">
            <v>LJ</v>
          </cell>
          <cell r="D1551">
            <v>57991810</v>
          </cell>
        </row>
        <row r="1552">
          <cell r="A1552" t="str">
            <v>AD563B</v>
          </cell>
          <cell r="B1552" t="str">
            <v>HP EML Redundant Power Supply</v>
          </cell>
          <cell r="C1552" t="str">
            <v>LJ</v>
          </cell>
          <cell r="D1552">
            <v>3106926</v>
          </cell>
        </row>
        <row r="1553">
          <cell r="A1553" t="str">
            <v>AD564B</v>
          </cell>
          <cell r="B1553" t="str">
            <v>HP EML Capacity Expansion Module</v>
          </cell>
          <cell r="C1553" t="str">
            <v>LJ</v>
          </cell>
          <cell r="D1553">
            <v>67401470</v>
          </cell>
        </row>
        <row r="1554">
          <cell r="A1554" t="str">
            <v>AD565B</v>
          </cell>
          <cell r="B1554" t="str">
            <v>HP EML 4-Drive Expansion Module</v>
          </cell>
          <cell r="C1554" t="str">
            <v>LJ</v>
          </cell>
          <cell r="D1554">
            <v>92774700</v>
          </cell>
        </row>
        <row r="1555">
          <cell r="A1555" t="str">
            <v>AD566B</v>
          </cell>
          <cell r="B1555" t="str">
            <v>HP EML Card Cage Module</v>
          </cell>
          <cell r="C1555" t="str">
            <v>LJ</v>
          </cell>
          <cell r="D1555">
            <v>55491590</v>
          </cell>
        </row>
        <row r="1556">
          <cell r="A1556" t="str">
            <v>AD567B</v>
          </cell>
          <cell r="B1556" t="str">
            <v>HP EML e2400-FC 2GBb Controller</v>
          </cell>
          <cell r="C1556" t="str">
            <v>LJ</v>
          </cell>
          <cell r="D1556">
            <v>37283110</v>
          </cell>
        </row>
        <row r="1557">
          <cell r="A1557" t="str">
            <v>AD568B</v>
          </cell>
          <cell r="B1557" t="str">
            <v>HP EML Ultrium 960 FC Drive</v>
          </cell>
          <cell r="C1557" t="str">
            <v>LJ</v>
          </cell>
          <cell r="D1557">
            <v>75390600</v>
          </cell>
        </row>
        <row r="1558">
          <cell r="A1558" t="str">
            <v>AD569B</v>
          </cell>
          <cell r="B1558" t="str">
            <v>HP EML e2400-FC 4Gb Controller</v>
          </cell>
          <cell r="C1558" t="str">
            <v>LJ</v>
          </cell>
          <cell r="D1558">
            <v>51777960</v>
          </cell>
        </row>
        <row r="1559">
          <cell r="A1559" t="str">
            <v>AD576A</v>
          </cell>
          <cell r="B1559" t="str">
            <v>HP ESL e2400-FC 4G I/F Controller</v>
          </cell>
          <cell r="C1559" t="str">
            <v>LJ</v>
          </cell>
          <cell r="D1559">
            <v>58953280</v>
          </cell>
        </row>
        <row r="1560">
          <cell r="A1560" t="str">
            <v>AD579A</v>
          </cell>
          <cell r="B1560" t="str">
            <v>HP EML Two 5-Slot Magazines</v>
          </cell>
          <cell r="C1560" t="str">
            <v>LJ</v>
          </cell>
          <cell r="D1560">
            <v>3106926</v>
          </cell>
        </row>
        <row r="1561">
          <cell r="A1561" t="str">
            <v>AD595A</v>
          </cell>
          <cell r="B1561" t="str">
            <v>HP ESL E-Series Ultrium 960 FC Tape Driv</v>
          </cell>
          <cell r="C1561" t="str">
            <v>LJ</v>
          </cell>
          <cell r="D1561">
            <v>76223260</v>
          </cell>
        </row>
        <row r="1562">
          <cell r="A1562" t="str">
            <v>AD596A</v>
          </cell>
          <cell r="B1562" t="str">
            <v>HP ESL 9000 Ultrium 960 Tape Drive</v>
          </cell>
          <cell r="C1562" t="str">
            <v>LJ</v>
          </cell>
          <cell r="D1562">
            <v>76223260</v>
          </cell>
        </row>
        <row r="1563">
          <cell r="A1563" t="str">
            <v>AF903A</v>
          </cell>
          <cell r="B1563" t="str">
            <v>HP ESL E-Series Cross Link Expansion Kit</v>
          </cell>
          <cell r="C1563" t="str">
            <v>LJ</v>
          </cell>
          <cell r="D1563">
            <v>41421540</v>
          </cell>
        </row>
        <row r="1564">
          <cell r="A1564" t="str">
            <v>AG104B</v>
          </cell>
          <cell r="B1564" t="str">
            <v>HP EML 103e Base Library</v>
          </cell>
          <cell r="C1564" t="str">
            <v>LJ</v>
          </cell>
          <cell r="D1564">
            <v>153275000</v>
          </cell>
        </row>
        <row r="1565">
          <cell r="A1565" t="str">
            <v>AG112B</v>
          </cell>
          <cell r="B1565" t="str">
            <v>HP EML 245e Expansion Module</v>
          </cell>
          <cell r="C1565" t="str">
            <v>LJ</v>
          </cell>
          <cell r="D1565">
            <v>118063200</v>
          </cell>
        </row>
        <row r="1566">
          <cell r="A1566" t="str">
            <v>AH062A</v>
          </cell>
          <cell r="B1566" t="str">
            <v>HP EML 71e Library</v>
          </cell>
          <cell r="C1566" t="str">
            <v>LJ</v>
          </cell>
          <cell r="D1566">
            <v>203705500</v>
          </cell>
        </row>
        <row r="1567">
          <cell r="A1567" t="str">
            <v>AH063A</v>
          </cell>
          <cell r="B1567" t="str">
            <v>HP EML 71e Licensed Capacity Upgrade</v>
          </cell>
          <cell r="C1567" t="str">
            <v>LJ</v>
          </cell>
          <cell r="D1567">
            <v>91656270</v>
          </cell>
        </row>
        <row r="1568">
          <cell r="A1568" t="str">
            <v>T3663A</v>
          </cell>
          <cell r="B1568" t="str">
            <v>HP EML Command View License</v>
          </cell>
          <cell r="C1568" t="str">
            <v>LJ</v>
          </cell>
          <cell r="D1568">
            <v>43496960</v>
          </cell>
        </row>
        <row r="1569">
          <cell r="A1569" t="str">
            <v>T3664A</v>
          </cell>
          <cell r="B1569" t="str">
            <v>HP EML Secure Manager License</v>
          </cell>
          <cell r="C1569" t="str">
            <v>LJ</v>
          </cell>
          <cell r="D1569">
            <v>43496960</v>
          </cell>
        </row>
        <row r="1570">
          <cell r="A1570" t="str">
            <v>Low End Interface Controller</v>
          </cell>
        </row>
        <row r="1571">
          <cell r="A1571" t="str">
            <v>AD577A</v>
          </cell>
          <cell r="B1571" t="str">
            <v>HP MSL e1200-320 4Gb I/F Controller</v>
          </cell>
          <cell r="C1571" t="str">
            <v>3C</v>
          </cell>
          <cell r="D1571">
            <v>32987870</v>
          </cell>
        </row>
        <row r="1572">
          <cell r="A1572" t="str">
            <v>AG314A</v>
          </cell>
          <cell r="B1572" t="str">
            <v>HP N1200-320 4Gb Controller</v>
          </cell>
          <cell r="C1572" t="str">
            <v>3C</v>
          </cell>
          <cell r="D1572">
            <v>37695710</v>
          </cell>
        </row>
        <row r="1573">
          <cell r="A1573" t="str">
            <v>MSL Accessories</v>
          </cell>
        </row>
        <row r="1574">
          <cell r="A1574" t="str">
            <v>304825-B21</v>
          </cell>
          <cell r="B1574" t="str">
            <v>MSL5000 Universal Pass-thru Mech Kit</v>
          </cell>
          <cell r="C1574" t="str">
            <v>3C</v>
          </cell>
          <cell r="D1574">
            <v>12792080</v>
          </cell>
        </row>
        <row r="1575">
          <cell r="A1575" t="str">
            <v>AD526A</v>
          </cell>
          <cell r="B1575" t="str">
            <v>HP Europe Power Cord</v>
          </cell>
          <cell r="C1575" t="str">
            <v>3C</v>
          </cell>
          <cell r="D1575">
            <v>66871</v>
          </cell>
        </row>
        <row r="1576">
          <cell r="A1576" t="str">
            <v>AD527A</v>
          </cell>
          <cell r="B1576" t="str">
            <v>HP Australia Power Cord</v>
          </cell>
          <cell r="C1576" t="str">
            <v>3C</v>
          </cell>
          <cell r="D1576">
            <v>66871</v>
          </cell>
        </row>
        <row r="1577">
          <cell r="A1577" t="str">
            <v>AD528A</v>
          </cell>
          <cell r="B1577" t="str">
            <v>HP UK Power Cord</v>
          </cell>
          <cell r="C1577" t="str">
            <v>3C</v>
          </cell>
          <cell r="D1577">
            <v>66871</v>
          </cell>
        </row>
        <row r="1578">
          <cell r="A1578" t="str">
            <v>AD529A</v>
          </cell>
          <cell r="B1578" t="str">
            <v>HP Swiss Power Cord</v>
          </cell>
          <cell r="C1578" t="str">
            <v>3C</v>
          </cell>
          <cell r="D1578">
            <v>66871</v>
          </cell>
        </row>
        <row r="1579">
          <cell r="A1579" t="str">
            <v>AD530A</v>
          </cell>
          <cell r="B1579" t="str">
            <v>HP Denmark Power Cord</v>
          </cell>
          <cell r="C1579" t="str">
            <v>3C</v>
          </cell>
          <cell r="D1579">
            <v>66871</v>
          </cell>
        </row>
        <row r="1580">
          <cell r="A1580" t="str">
            <v>AD531A</v>
          </cell>
          <cell r="B1580" t="str">
            <v>HP Japan Power Cord</v>
          </cell>
          <cell r="C1580" t="str">
            <v>3C</v>
          </cell>
          <cell r="D1580">
            <v>66871</v>
          </cell>
        </row>
        <row r="1581">
          <cell r="A1581" t="str">
            <v>AD532A</v>
          </cell>
          <cell r="B1581" t="str">
            <v>HP S. Africa Power Cord</v>
          </cell>
          <cell r="C1581" t="str">
            <v>3C</v>
          </cell>
          <cell r="D1581">
            <v>66871</v>
          </cell>
        </row>
        <row r="1582">
          <cell r="A1582" t="str">
            <v>AD533A</v>
          </cell>
          <cell r="B1582" t="str">
            <v>HP China Power Cord</v>
          </cell>
          <cell r="C1582" t="str">
            <v>3C</v>
          </cell>
          <cell r="D1582">
            <v>66871</v>
          </cell>
        </row>
        <row r="1583">
          <cell r="A1583" t="str">
            <v>AD534A</v>
          </cell>
          <cell r="B1583" t="str">
            <v>HP L Amer Power Cord</v>
          </cell>
          <cell r="C1583" t="str">
            <v>3C</v>
          </cell>
          <cell r="D1583">
            <v>66871</v>
          </cell>
        </row>
        <row r="1584">
          <cell r="A1584" t="str">
            <v>AD620A</v>
          </cell>
          <cell r="B1584" t="str">
            <v>HP MSL 6000 SDLT Univ Magazine</v>
          </cell>
          <cell r="C1584" t="str">
            <v>3C</v>
          </cell>
          <cell r="D1584">
            <v>1885021</v>
          </cell>
        </row>
        <row r="1585">
          <cell r="A1585" t="str">
            <v>AD621A</v>
          </cell>
          <cell r="B1585" t="str">
            <v>HP MSL6000 Ultrium Universal Magazine</v>
          </cell>
          <cell r="C1585" t="str">
            <v>3C</v>
          </cell>
          <cell r="D1585">
            <v>1883959</v>
          </cell>
        </row>
        <row r="1586">
          <cell r="A1586" t="str">
            <v>AD622B</v>
          </cell>
          <cell r="B1586" t="str">
            <v>HP MSL 6000 5U Rack to Table Top Kit</v>
          </cell>
          <cell r="C1586" t="str">
            <v>3C</v>
          </cell>
          <cell r="D1586">
            <v>3296929</v>
          </cell>
        </row>
        <row r="1587">
          <cell r="A1587" t="str">
            <v>AD627B</v>
          </cell>
          <cell r="B1587" t="str">
            <v>HP MSL 6000 10U Rack to Table Top Kit</v>
          </cell>
          <cell r="C1587" t="str">
            <v>3C</v>
          </cell>
          <cell r="D1587">
            <v>4709898</v>
          </cell>
        </row>
        <row r="1588">
          <cell r="A1588" t="str">
            <v>AG119A</v>
          </cell>
          <cell r="B1588" t="str">
            <v>HP StorageWorks MSL2024 Ult Left Mag Kit</v>
          </cell>
          <cell r="C1588" t="str">
            <v>3C</v>
          </cell>
          <cell r="D1588">
            <v>1413766</v>
          </cell>
        </row>
        <row r="1589">
          <cell r="A1589" t="str">
            <v>AG120A</v>
          </cell>
          <cell r="B1589" t="str">
            <v>HP MSL 2024/4048 Ultrium Right Mag Kit</v>
          </cell>
          <cell r="C1589" t="str">
            <v>3C</v>
          </cell>
          <cell r="D1589">
            <v>1295952</v>
          </cell>
        </row>
        <row r="1590">
          <cell r="A1590" t="str">
            <v>AG121A</v>
          </cell>
          <cell r="B1590" t="str">
            <v>HP MSL2024 Rack to Tabletop Convert Kit</v>
          </cell>
          <cell r="C1590" t="str">
            <v>3C</v>
          </cell>
          <cell r="D1590">
            <v>1885021</v>
          </cell>
        </row>
        <row r="1591">
          <cell r="A1591" t="str">
            <v>AG159A</v>
          </cell>
          <cell r="B1591" t="str">
            <v>HP MSL 5U Pass-Thru Extender Kit</v>
          </cell>
          <cell r="C1591" t="str">
            <v>3C</v>
          </cell>
          <cell r="D1591">
            <v>2623413</v>
          </cell>
        </row>
        <row r="1592">
          <cell r="A1592" t="str">
            <v>AG160A</v>
          </cell>
          <cell r="B1592" t="str">
            <v>HP MSL 10U Pass-Thru Extender Kit</v>
          </cell>
          <cell r="C1592" t="str">
            <v>3C</v>
          </cell>
          <cell r="D1592">
            <v>2825939</v>
          </cell>
        </row>
        <row r="1593">
          <cell r="A1593" t="str">
            <v>AG161A</v>
          </cell>
          <cell r="B1593" t="str">
            <v>HP MSL 5U TT to Alpha/HP Rack Conv Kit</v>
          </cell>
          <cell r="C1593" t="str">
            <v>3C</v>
          </cell>
          <cell r="D1593">
            <v>2590444</v>
          </cell>
        </row>
        <row r="1594">
          <cell r="A1594" t="str">
            <v>AG162A</v>
          </cell>
          <cell r="B1594" t="str">
            <v>HP MSL 5U TT to 10K Rack Convert Kit</v>
          </cell>
          <cell r="C1594" t="str">
            <v>3C</v>
          </cell>
          <cell r="D1594">
            <v>1874539</v>
          </cell>
        </row>
        <row r="1595">
          <cell r="A1595" t="str">
            <v>AG163A</v>
          </cell>
          <cell r="B1595" t="str">
            <v>HP MSL Universal Pass-Thru Mechanism</v>
          </cell>
          <cell r="C1595" t="str">
            <v>3C</v>
          </cell>
          <cell r="D1595">
            <v>12792080</v>
          </cell>
        </row>
        <row r="1596">
          <cell r="A1596" t="str">
            <v>AG164A</v>
          </cell>
          <cell r="B1596" t="str">
            <v>HP MSL System/e Rack-mount Kit</v>
          </cell>
          <cell r="C1596" t="str">
            <v>3C</v>
          </cell>
          <cell r="D1596">
            <v>2590444</v>
          </cell>
        </row>
        <row r="1597">
          <cell r="A1597" t="str">
            <v>AG329A</v>
          </cell>
          <cell r="B1597" t="str">
            <v>HP MSL 4048 Rack-to-Tabletop Convert Kit</v>
          </cell>
          <cell r="C1597" t="str">
            <v>3C</v>
          </cell>
          <cell r="D1597">
            <v>3063159</v>
          </cell>
        </row>
        <row r="1598">
          <cell r="A1598" t="str">
            <v>AG330A</v>
          </cell>
          <cell r="B1598" t="str">
            <v>HP MSL4048 Ultrium Left Magazine</v>
          </cell>
          <cell r="C1598" t="str">
            <v>3C</v>
          </cell>
          <cell r="D1598">
            <v>1649394</v>
          </cell>
        </row>
        <row r="1599">
          <cell r="A1599" t="str">
            <v>MSL Drives</v>
          </cell>
        </row>
        <row r="1600">
          <cell r="A1600" t="str">
            <v>293475-B21</v>
          </cell>
          <cell r="B1600" t="str">
            <v>MSL5000 SDLT320 Drive Upgrade Kit</v>
          </cell>
          <cell r="C1600" t="str">
            <v>3C</v>
          </cell>
          <cell r="D1600">
            <v>33911260</v>
          </cell>
        </row>
        <row r="1601">
          <cell r="A1601" t="str">
            <v>AD589B</v>
          </cell>
          <cell r="B1601" t="str">
            <v>HP MSL 6000 SDLT 600 Drive</v>
          </cell>
          <cell r="C1601" t="str">
            <v>3C</v>
          </cell>
          <cell r="D1601">
            <v>49453930</v>
          </cell>
        </row>
        <row r="1602">
          <cell r="A1602" t="str">
            <v>AD605B</v>
          </cell>
          <cell r="B1602" t="str">
            <v>HP MSL 6000 Ultrium 460 Drive</v>
          </cell>
          <cell r="C1602" t="str">
            <v>3C</v>
          </cell>
          <cell r="D1602">
            <v>45497620</v>
          </cell>
        </row>
        <row r="1603">
          <cell r="A1603" t="str">
            <v>AD612B</v>
          </cell>
          <cell r="B1603" t="str">
            <v>HP MSL 6000 Ultrium 960 Drive</v>
          </cell>
          <cell r="C1603" t="str">
            <v>3C</v>
          </cell>
          <cell r="D1603">
            <v>52279870</v>
          </cell>
        </row>
        <row r="1604">
          <cell r="A1604" t="str">
            <v>AG118A</v>
          </cell>
          <cell r="B1604" t="str">
            <v>HP MSL2024/4048 Ultrium 448 Drive Kit</v>
          </cell>
          <cell r="C1604" t="str">
            <v>3C</v>
          </cell>
          <cell r="D1604">
            <v>23562760</v>
          </cell>
        </row>
        <row r="1605">
          <cell r="A1605" t="str">
            <v>AG327A</v>
          </cell>
          <cell r="B1605" t="str">
            <v>HP MSL 2024/4048 Ultrium 960 Drive Kit</v>
          </cell>
          <cell r="C1605" t="str">
            <v>3C</v>
          </cell>
          <cell r="D1605">
            <v>44769250</v>
          </cell>
        </row>
        <row r="1606">
          <cell r="A1606" t="str">
            <v>AG328A</v>
          </cell>
          <cell r="B1606" t="str">
            <v>HP MSL2024/4048 Ultrium 960 FC Drive Kit</v>
          </cell>
          <cell r="C1606" t="str">
            <v>3C</v>
          </cell>
          <cell r="D1606">
            <v>51366830</v>
          </cell>
        </row>
        <row r="1607">
          <cell r="A1607" t="str">
            <v>AG328B</v>
          </cell>
          <cell r="B1607" t="str">
            <v>HP MSL2024/4048 Ultrium960 4 Gb FC Drive</v>
          </cell>
          <cell r="C1607" t="str">
            <v>3C</v>
          </cell>
          <cell r="D1607">
            <v>45830820</v>
          </cell>
        </row>
        <row r="1608">
          <cell r="A1608" t="str">
            <v>MSL Libraries</v>
          </cell>
        </row>
        <row r="1609">
          <cell r="A1609" t="str">
            <v>AD581C</v>
          </cell>
          <cell r="B1609" t="str">
            <v>HP MSL6026 0 Drive Library</v>
          </cell>
          <cell r="C1609" t="str">
            <v>3C</v>
          </cell>
          <cell r="D1609">
            <v>26139930</v>
          </cell>
        </row>
        <row r="1610">
          <cell r="A1610" t="str">
            <v>AD582C</v>
          </cell>
          <cell r="B1610" t="str">
            <v>HP MSL6026 1 SDLT 600 Drive Library</v>
          </cell>
          <cell r="C1610" t="str">
            <v>3C</v>
          </cell>
          <cell r="D1610">
            <v>60286690</v>
          </cell>
        </row>
        <row r="1611">
          <cell r="A1611" t="str">
            <v>AD583C</v>
          </cell>
          <cell r="B1611" t="str">
            <v>HP MSL6026 2 SDLT 600 Drive Library</v>
          </cell>
          <cell r="C1611" t="str">
            <v>3C</v>
          </cell>
          <cell r="D1611">
            <v>104088700</v>
          </cell>
        </row>
        <row r="1612">
          <cell r="A1612" t="str">
            <v>AD584C</v>
          </cell>
          <cell r="B1612" t="str">
            <v>HP MSL6026 1 SDLT 600 Drive FC Library</v>
          </cell>
          <cell r="C1612" t="str">
            <v>3C</v>
          </cell>
          <cell r="D1612">
            <v>86191140</v>
          </cell>
        </row>
        <row r="1613">
          <cell r="A1613" t="str">
            <v>AD585C</v>
          </cell>
          <cell r="B1613" t="str">
            <v>HP MSL6026 2 SDLT 600 Drive FC Library</v>
          </cell>
          <cell r="C1613" t="str">
            <v>3C</v>
          </cell>
          <cell r="D1613">
            <v>129993200</v>
          </cell>
        </row>
        <row r="1614">
          <cell r="A1614" t="str">
            <v>AD586B</v>
          </cell>
          <cell r="B1614" t="str">
            <v>HP MSL6052 0 Drive Library</v>
          </cell>
          <cell r="C1614" t="str">
            <v>3C</v>
          </cell>
          <cell r="D1614">
            <v>75358370</v>
          </cell>
        </row>
        <row r="1615">
          <cell r="A1615" t="str">
            <v>AD587B</v>
          </cell>
          <cell r="B1615" t="str">
            <v>HP MSL6052 2 SDLT 600 Drive Library</v>
          </cell>
          <cell r="C1615" t="str">
            <v>3C</v>
          </cell>
          <cell r="D1615">
            <v>164846400</v>
          </cell>
        </row>
        <row r="1616">
          <cell r="A1616" t="str">
            <v>AD588B</v>
          </cell>
          <cell r="B1616" t="str">
            <v>HP MSL6052 2 SDLT 600 Drive FC Library</v>
          </cell>
          <cell r="C1616" t="str">
            <v>3C</v>
          </cell>
          <cell r="D1616">
            <v>190750900</v>
          </cell>
        </row>
        <row r="1617">
          <cell r="A1617" t="str">
            <v>AD597B</v>
          </cell>
          <cell r="B1617" t="str">
            <v>HP MSL6030 0 Drive Library</v>
          </cell>
          <cell r="C1617" t="str">
            <v>3C</v>
          </cell>
          <cell r="D1617">
            <v>26139930</v>
          </cell>
        </row>
        <row r="1618">
          <cell r="A1618" t="str">
            <v>AD598B</v>
          </cell>
          <cell r="B1618" t="str">
            <v>HP MSL6030 1 Ultrium 460 Drive Library</v>
          </cell>
          <cell r="C1618" t="str">
            <v>3C</v>
          </cell>
          <cell r="D1618">
            <v>55576800</v>
          </cell>
        </row>
        <row r="1619">
          <cell r="A1619" t="str">
            <v>AD599B</v>
          </cell>
          <cell r="B1619" t="str">
            <v>HP MSL6030 2 Ultrium 460 Drive Library</v>
          </cell>
          <cell r="C1619" t="str">
            <v>3C</v>
          </cell>
          <cell r="D1619">
            <v>85013660</v>
          </cell>
        </row>
        <row r="1620">
          <cell r="A1620" t="str">
            <v>AD600B</v>
          </cell>
          <cell r="B1620" t="str">
            <v>HP MSL6030 1 Ultrium 460 Drv FC Library</v>
          </cell>
          <cell r="C1620" t="str">
            <v>3C</v>
          </cell>
          <cell r="D1620">
            <v>81481230</v>
          </cell>
        </row>
        <row r="1621">
          <cell r="A1621" t="str">
            <v>AD601B</v>
          </cell>
          <cell r="B1621" t="str">
            <v>HP MSL6030 2 Ultrium 460 Drv FC Library</v>
          </cell>
          <cell r="C1621" t="str">
            <v>3C</v>
          </cell>
          <cell r="D1621">
            <v>110918100</v>
          </cell>
        </row>
        <row r="1622">
          <cell r="A1622" t="str">
            <v>AD602B</v>
          </cell>
          <cell r="B1622" t="str">
            <v>HP MSL6060 0 Drive Library</v>
          </cell>
          <cell r="C1622" t="str">
            <v>3C</v>
          </cell>
          <cell r="D1622">
            <v>75358370</v>
          </cell>
        </row>
        <row r="1623">
          <cell r="A1623" t="str">
            <v>AD603B</v>
          </cell>
          <cell r="B1623" t="str">
            <v>HP MSL6060 2 Ultrium 460 Drive Library</v>
          </cell>
          <cell r="C1623" t="str">
            <v>3C</v>
          </cell>
          <cell r="D1623">
            <v>134232100</v>
          </cell>
        </row>
        <row r="1624">
          <cell r="A1624" t="str">
            <v>AD604B</v>
          </cell>
          <cell r="B1624" t="str">
            <v>HP MSL6060 2 Ult 460 Dr FC Tape Library</v>
          </cell>
          <cell r="C1624" t="str">
            <v>3C</v>
          </cell>
          <cell r="D1624">
            <v>160136500</v>
          </cell>
        </row>
        <row r="1625">
          <cell r="A1625" t="str">
            <v>AD606B</v>
          </cell>
          <cell r="B1625" t="str">
            <v>HP MSL6030 1 Ultrium 960 Dr Tape Library</v>
          </cell>
          <cell r="C1625" t="str">
            <v>3C</v>
          </cell>
          <cell r="D1625">
            <v>71354950</v>
          </cell>
        </row>
        <row r="1626">
          <cell r="A1626" t="str">
            <v>AD607B</v>
          </cell>
          <cell r="B1626" t="str">
            <v>HP MSL6030 2 Ultrium 960 Dr Tape Library</v>
          </cell>
          <cell r="C1626" t="str">
            <v>3C</v>
          </cell>
          <cell r="D1626">
            <v>116570000</v>
          </cell>
        </row>
        <row r="1627">
          <cell r="A1627" t="str">
            <v>AD608B</v>
          </cell>
          <cell r="B1627" t="str">
            <v>HP MSL6030 1 Ult 960 Dr FC Tape Library</v>
          </cell>
          <cell r="C1627" t="str">
            <v>3C</v>
          </cell>
          <cell r="D1627">
            <v>97259390</v>
          </cell>
        </row>
        <row r="1628">
          <cell r="A1628" t="str">
            <v>AD609B</v>
          </cell>
          <cell r="B1628" t="str">
            <v>HP MSL6030 2 Ult 960 Dr FC Tape Library</v>
          </cell>
          <cell r="C1628" t="str">
            <v>3C</v>
          </cell>
          <cell r="D1628">
            <v>142474400</v>
          </cell>
        </row>
        <row r="1629">
          <cell r="A1629" t="str">
            <v>AD610B</v>
          </cell>
          <cell r="B1629" t="str">
            <v>HP MSL6060 2 Ultrium 960 Drive Library</v>
          </cell>
          <cell r="C1629" t="str">
            <v>3C</v>
          </cell>
          <cell r="D1629">
            <v>165788400</v>
          </cell>
        </row>
        <row r="1630">
          <cell r="A1630" t="str">
            <v>AD611B</v>
          </cell>
          <cell r="B1630" t="str">
            <v>HP MSL6060 2 Ult 960 Dr FC Tape Library</v>
          </cell>
          <cell r="C1630" t="str">
            <v>3C</v>
          </cell>
          <cell r="D1630">
            <v>191692800</v>
          </cell>
        </row>
        <row r="1631">
          <cell r="A1631" t="str">
            <v>AG115A</v>
          </cell>
          <cell r="B1631" t="str">
            <v>HP MSL2024 1 Ultrium 960 Drive Library</v>
          </cell>
          <cell r="C1631" t="str">
            <v>3C</v>
          </cell>
          <cell r="D1631">
            <v>50890860</v>
          </cell>
        </row>
        <row r="1632">
          <cell r="A1632" t="str">
            <v>AG116A</v>
          </cell>
          <cell r="B1632" t="str">
            <v>HP MSL2024 1 Ultrium 448 Drive Library</v>
          </cell>
          <cell r="C1632" t="str">
            <v>3C</v>
          </cell>
          <cell r="D1632">
            <v>41937010</v>
          </cell>
        </row>
        <row r="1633">
          <cell r="A1633" t="str">
            <v>AG117A</v>
          </cell>
          <cell r="B1633" t="str">
            <v>HP MSL2024 2 Ultrium 448 Drive Library</v>
          </cell>
          <cell r="C1633" t="str">
            <v>3C</v>
          </cell>
          <cell r="D1633">
            <v>61729730</v>
          </cell>
        </row>
        <row r="1634">
          <cell r="A1634" t="str">
            <v>AG320A</v>
          </cell>
          <cell r="B1634" t="str">
            <v>HP MSL4048 1 Ultrium 448 Drive Library</v>
          </cell>
          <cell r="C1634" t="str">
            <v>3C</v>
          </cell>
          <cell r="D1634">
            <v>53251850</v>
          </cell>
        </row>
        <row r="1635">
          <cell r="A1635" t="str">
            <v>AG321A</v>
          </cell>
          <cell r="B1635" t="str">
            <v>HP MSL4048 2 Ultrium 448 Drive Library</v>
          </cell>
          <cell r="C1635" t="str">
            <v>3C</v>
          </cell>
          <cell r="D1635">
            <v>76343360</v>
          </cell>
        </row>
        <row r="1636">
          <cell r="A1636" t="str">
            <v>AG322A</v>
          </cell>
          <cell r="B1636" t="str">
            <v>HP MSL4048 1 Ultrium 960 Drive Library</v>
          </cell>
          <cell r="C1636" t="str">
            <v>3C</v>
          </cell>
          <cell r="D1636">
            <v>64090720</v>
          </cell>
        </row>
        <row r="1637">
          <cell r="A1637" t="str">
            <v>AG323A</v>
          </cell>
          <cell r="B1637" t="str">
            <v>HP MSL4048 2 Ultrium 960 Drive Library</v>
          </cell>
          <cell r="C1637" t="str">
            <v>3C</v>
          </cell>
          <cell r="D1637">
            <v>89538500</v>
          </cell>
        </row>
        <row r="1638">
          <cell r="A1638" t="str">
            <v>AG324A</v>
          </cell>
          <cell r="B1638" t="str">
            <v>HP MSL4048 1 Ultrium 960 FC Drv Library</v>
          </cell>
          <cell r="C1638" t="str">
            <v>3C</v>
          </cell>
          <cell r="D1638">
            <v>80113400</v>
          </cell>
        </row>
        <row r="1639">
          <cell r="A1639" t="str">
            <v>AG324B</v>
          </cell>
          <cell r="B1639" t="str">
            <v>HP MSL4048 1 Ultrium960 4 Gb FC Library</v>
          </cell>
          <cell r="C1639" t="str">
            <v>3C</v>
          </cell>
          <cell r="D1639">
            <v>71479260</v>
          </cell>
        </row>
        <row r="1640">
          <cell r="A1640" t="str">
            <v>AG325A</v>
          </cell>
          <cell r="B1640" t="str">
            <v>HP MSL4048 2 Ultrium 960 FC Drv Library</v>
          </cell>
          <cell r="C1640" t="str">
            <v>3C</v>
          </cell>
          <cell r="D1640">
            <v>106032400</v>
          </cell>
        </row>
        <row r="1641">
          <cell r="A1641" t="str">
            <v>AG325B</v>
          </cell>
          <cell r="B1641" t="str">
            <v>HP MSL4048 2 Ultrium960 4 Gb FC Library</v>
          </cell>
          <cell r="C1641" t="str">
            <v>3C</v>
          </cell>
          <cell r="D1641">
            <v>94604900</v>
          </cell>
        </row>
        <row r="1642">
          <cell r="A1642" t="str">
            <v>AG326A</v>
          </cell>
          <cell r="B1642" t="str">
            <v>HP MSL2024 1 Ultrium 960 FC Drv Library</v>
          </cell>
          <cell r="C1642" t="str">
            <v>3C</v>
          </cell>
          <cell r="D1642">
            <v>63619460</v>
          </cell>
        </row>
        <row r="1643">
          <cell r="A1643" t="str">
            <v>AG326B</v>
          </cell>
          <cell r="B1643" t="str">
            <v>HP MSL2024 1 Ultrium960 4 Gb FC Library</v>
          </cell>
          <cell r="C1643" t="str">
            <v>3C</v>
          </cell>
          <cell r="D1643">
            <v>56762940</v>
          </cell>
        </row>
        <row r="1644">
          <cell r="A1644" t="str">
            <v>Optical Drives</v>
          </cell>
        </row>
        <row r="1645">
          <cell r="A1645" t="str">
            <v>AA993A</v>
          </cell>
          <cell r="B1645" t="str">
            <v>3800ux or 7100ux Drive Upgrade Kit</v>
          </cell>
          <cell r="C1645" t="str">
            <v>3C</v>
          </cell>
          <cell r="D1645">
            <v>26005560</v>
          </cell>
        </row>
        <row r="1646">
          <cell r="A1646" t="str">
            <v>AA995A</v>
          </cell>
          <cell r="B1646" t="str">
            <v>600mx Mixed Drive Conversion Kit</v>
          </cell>
          <cell r="C1646" t="str">
            <v>3C</v>
          </cell>
          <cell r="D1646">
            <v>5201111</v>
          </cell>
        </row>
        <row r="1647">
          <cell r="A1647" t="str">
            <v>AA996A</v>
          </cell>
          <cell r="B1647" t="str">
            <v>1000ux Drive Upgrade Kit</v>
          </cell>
          <cell r="C1647" t="str">
            <v>3C</v>
          </cell>
          <cell r="D1647">
            <v>47924530</v>
          </cell>
        </row>
        <row r="1648">
          <cell r="A1648" t="str">
            <v>AA998A</v>
          </cell>
          <cell r="B1648" t="str">
            <v>HP StorageWorks 700ux Drive Upgrade Kit</v>
          </cell>
          <cell r="C1648" t="str">
            <v>3C</v>
          </cell>
          <cell r="D1648">
            <v>13002780</v>
          </cell>
        </row>
        <row r="1649">
          <cell r="A1649" t="str">
            <v>Optical Kits</v>
          </cell>
        </row>
        <row r="1650">
          <cell r="A1650" t="str">
            <v>AA991A</v>
          </cell>
          <cell r="B1650" t="str">
            <v>1200mx or 660ex MO to UDO Conversion Kit</v>
          </cell>
          <cell r="C1650" t="str">
            <v>3C</v>
          </cell>
          <cell r="D1650">
            <v>90885700</v>
          </cell>
        </row>
        <row r="1651">
          <cell r="A1651" t="str">
            <v>AA992A</v>
          </cell>
          <cell r="B1651" t="str">
            <v>2200mx&amp;1200ex Conv/3800ux Capacity Kit</v>
          </cell>
          <cell r="C1651" t="str">
            <v>3C</v>
          </cell>
          <cell r="D1651">
            <v>100102800</v>
          </cell>
        </row>
        <row r="1652">
          <cell r="A1652" t="str">
            <v>AA994A</v>
          </cell>
          <cell r="B1652" t="str">
            <v>300mx or 160ex MO to UDO Conversion Kit</v>
          </cell>
          <cell r="C1652" t="str">
            <v>3C</v>
          </cell>
          <cell r="D1652">
            <v>41980400</v>
          </cell>
        </row>
        <row r="1653">
          <cell r="A1653" t="str">
            <v>AD500A</v>
          </cell>
          <cell r="B1653" t="str">
            <v>HP StorageWorks 700ux to 1100ux Capa Upg</v>
          </cell>
          <cell r="C1653" t="str">
            <v>3C</v>
          </cell>
          <cell r="D1653">
            <v>14488810</v>
          </cell>
        </row>
        <row r="1654">
          <cell r="A1654" t="str">
            <v>C1154M</v>
          </cell>
          <cell r="B1654" t="str">
            <v>HP 2 Drive Upgrade for 1200mx &amp; 2200mx</v>
          </cell>
          <cell r="C1654" t="str">
            <v>3C</v>
          </cell>
          <cell r="D1654">
            <v>27111190</v>
          </cell>
        </row>
        <row r="1655">
          <cell r="A1655" t="str">
            <v>C1155M</v>
          </cell>
          <cell r="B1655" t="str">
            <v>HP Upgrade Kit for Model 300mx</v>
          </cell>
          <cell r="C1655" t="str">
            <v>3C</v>
          </cell>
          <cell r="D1655">
            <v>37957230</v>
          </cell>
        </row>
        <row r="1656">
          <cell r="A1656" t="str">
            <v>C1158M</v>
          </cell>
          <cell r="B1656" t="str">
            <v>HP 4 Drive Upgrade for 6 Dr Model 2200mx</v>
          </cell>
          <cell r="C1656" t="str">
            <v>3C</v>
          </cell>
          <cell r="D1656">
            <v>51569480</v>
          </cell>
        </row>
        <row r="1657">
          <cell r="A1657" t="str">
            <v>C1159M</v>
          </cell>
          <cell r="B1657" t="str">
            <v>HP Capacity Upgrade Kit for Model 1200mx</v>
          </cell>
          <cell r="C1657" t="str">
            <v>3C</v>
          </cell>
          <cell r="D1657">
            <v>99899980</v>
          </cell>
        </row>
        <row r="1658">
          <cell r="A1658" t="str">
            <v>C5130M</v>
          </cell>
          <cell r="B1658" t="str">
            <v>HP 1 Drive Kit for 24 Slot Jukebox</v>
          </cell>
          <cell r="C1658" t="str">
            <v>3C</v>
          </cell>
          <cell r="D1658">
            <v>13553640</v>
          </cell>
        </row>
        <row r="1659">
          <cell r="A1659" t="str">
            <v>C5131M</v>
          </cell>
          <cell r="B1659" t="str">
            <v>HP 80fx and 160ex 2 Drive Conversion Kit</v>
          </cell>
          <cell r="C1659" t="str">
            <v>3C</v>
          </cell>
          <cell r="D1659">
            <v>27111190</v>
          </cell>
        </row>
        <row r="1660">
          <cell r="A1660" t="str">
            <v>C5132M</v>
          </cell>
          <cell r="B1660" t="str">
            <v>HP Drive Conversion Kit for Model 160fx</v>
          </cell>
          <cell r="C1660" t="str">
            <v>3C</v>
          </cell>
          <cell r="D1660">
            <v>51569480</v>
          </cell>
        </row>
        <row r="1661">
          <cell r="A1661" t="str">
            <v>C5133M</v>
          </cell>
          <cell r="B1661" t="str">
            <v>HP Drive Conversion Kit for Model 200fx</v>
          </cell>
          <cell r="C1661" t="str">
            <v>3C</v>
          </cell>
          <cell r="D1661">
            <v>27111190</v>
          </cell>
        </row>
        <row r="1662">
          <cell r="A1662" t="str">
            <v>C5138M</v>
          </cell>
          <cell r="B1662" t="str">
            <v>HP 4 Dr Conversion Kit for 330fx/600ex</v>
          </cell>
          <cell r="C1662" t="str">
            <v>3C</v>
          </cell>
          <cell r="D1662">
            <v>51569480</v>
          </cell>
        </row>
        <row r="1663">
          <cell r="A1663" t="str">
            <v>C5139M</v>
          </cell>
          <cell r="B1663" t="str">
            <v>HP 4 Dr Conversion Kit for Model 600fx</v>
          </cell>
          <cell r="C1663" t="str">
            <v>3C</v>
          </cell>
          <cell r="D1663">
            <v>51569480</v>
          </cell>
        </row>
        <row r="1664">
          <cell r="A1664" t="str">
            <v>C5187M</v>
          </cell>
          <cell r="B1664" t="str">
            <v>HP 4 Dr Conversion Kit for Model 320ex</v>
          </cell>
          <cell r="C1664" t="str">
            <v>3C</v>
          </cell>
          <cell r="D1664">
            <v>51569480</v>
          </cell>
        </row>
        <row r="1665">
          <cell r="A1665" t="str">
            <v>C5188M</v>
          </cell>
          <cell r="B1665" t="str">
            <v>HP Dr Conversion Kit for Model 400ex</v>
          </cell>
          <cell r="C1665" t="str">
            <v>3C</v>
          </cell>
          <cell r="D1665">
            <v>27111190</v>
          </cell>
        </row>
        <row r="1666">
          <cell r="A1666" t="str">
            <v>C5189M</v>
          </cell>
          <cell r="B1666" t="str">
            <v>HP 4 Dr Conversion Kit for Model 1200ex</v>
          </cell>
          <cell r="C1666" t="str">
            <v>3C</v>
          </cell>
          <cell r="D1666">
            <v>51569480</v>
          </cell>
        </row>
        <row r="1667">
          <cell r="A1667" t="str">
            <v>Rackmount Products</v>
          </cell>
        </row>
        <row r="1668">
          <cell r="A1668" t="str">
            <v>274338-B22</v>
          </cell>
          <cell r="B1668" t="str">
            <v>HP StorageWorks 3U RackMount Kit</v>
          </cell>
          <cell r="C1668" t="str">
            <v>3C</v>
          </cell>
          <cell r="D1668">
            <v>2133168</v>
          </cell>
        </row>
        <row r="1669">
          <cell r="A1669" t="str">
            <v>A7445B</v>
          </cell>
          <cell r="B1669" t="str">
            <v>HP 1U SCSI Rack-Mount Kit</v>
          </cell>
          <cell r="C1669" t="str">
            <v>3C</v>
          </cell>
          <cell r="D1669">
            <v>1705680</v>
          </cell>
        </row>
        <row r="1670">
          <cell r="A1670" t="str">
            <v>A8007A</v>
          </cell>
          <cell r="B1670" t="str">
            <v>HP StorageWorks 1U USB Rack Mount Kit</v>
          </cell>
          <cell r="C1670" t="str">
            <v>3C</v>
          </cell>
          <cell r="D1670">
            <v>1491935</v>
          </cell>
        </row>
        <row r="1671">
          <cell r="A1671" t="str">
            <v>AE459A</v>
          </cell>
          <cell r="B1671" t="str">
            <v>HP 1U SAS Rack Mount Kit</v>
          </cell>
          <cell r="C1671" t="str">
            <v>3C</v>
          </cell>
          <cell r="D1671">
            <v>1887893</v>
          </cell>
        </row>
        <row r="1672">
          <cell r="A1672" t="str">
            <v>SDLT DRIVES</v>
          </cell>
        </row>
        <row r="1673">
          <cell r="A1673" t="str">
            <v>257319-B21</v>
          </cell>
          <cell r="B1673" t="str">
            <v>HP SDLT 320 Internal Drive</v>
          </cell>
          <cell r="C1673" t="str">
            <v>3C</v>
          </cell>
          <cell r="D1673">
            <v>14744080</v>
          </cell>
        </row>
        <row r="1674">
          <cell r="A1674" t="str">
            <v>257319-B31</v>
          </cell>
          <cell r="B1674" t="str">
            <v>HP SDLT 160/320 GB Intl External Drive</v>
          </cell>
          <cell r="C1674" t="str">
            <v>3C</v>
          </cell>
          <cell r="D1674">
            <v>17095270</v>
          </cell>
        </row>
        <row r="1675">
          <cell r="A1675" t="str">
            <v>A7518B</v>
          </cell>
          <cell r="B1675" t="str">
            <v>HP SDLT 600 Internal WW Tape Drive</v>
          </cell>
          <cell r="C1675" t="str">
            <v>3C</v>
          </cell>
          <cell r="D1675">
            <v>21045670</v>
          </cell>
        </row>
        <row r="1676">
          <cell r="A1676" t="str">
            <v>A7520B</v>
          </cell>
          <cell r="B1676" t="str">
            <v>HP SDLT 600 External Int Tape Drive</v>
          </cell>
          <cell r="C1676" t="str">
            <v>3C</v>
          </cell>
          <cell r="D1676">
            <v>22450280</v>
          </cell>
        </row>
        <row r="1677">
          <cell r="A1677" t="str">
            <v>Subsystems Accessories</v>
          </cell>
        </row>
        <row r="1678">
          <cell r="A1678" t="str">
            <v>C7496B</v>
          </cell>
          <cell r="B1678" t="str">
            <v>HP Tape Array 5300 Power Supply Fan Kit</v>
          </cell>
          <cell r="C1678" t="str">
            <v>3C</v>
          </cell>
          <cell r="D1678">
            <v>1246356</v>
          </cell>
        </row>
        <row r="1679">
          <cell r="A1679" t="str">
            <v>Tape Arrays</v>
          </cell>
        </row>
        <row r="1680">
          <cell r="A1680" t="str">
            <v>C7508B</v>
          </cell>
          <cell r="B1680" t="str">
            <v>HP Tape Array 5300 Field Rack</v>
          </cell>
          <cell r="C1680" t="str">
            <v>3C</v>
          </cell>
          <cell r="D1680">
            <v>2848257</v>
          </cell>
        </row>
        <row r="1681">
          <cell r="A1681" t="str">
            <v>C7508BZ</v>
          </cell>
          <cell r="B1681" t="str">
            <v>HP Tape Array 5300 Factory Rack</v>
          </cell>
          <cell r="C1681" t="str">
            <v>3C</v>
          </cell>
          <cell r="D1681">
            <v>4082892</v>
          </cell>
        </row>
        <row r="1682">
          <cell r="A1682" t="str">
            <v>Tape Drives Accessories</v>
          </cell>
        </row>
        <row r="1683">
          <cell r="A1683" t="str">
            <v>280571-001</v>
          </cell>
          <cell r="B1683" t="str">
            <v>HP Alpha Rail Kit for 3U Rackmount</v>
          </cell>
          <cell r="C1683" t="str">
            <v>3C</v>
          </cell>
          <cell r="D1683">
            <v>765205</v>
          </cell>
        </row>
        <row r="1684">
          <cell r="A1684" t="str">
            <v>344257-B21</v>
          </cell>
          <cell r="B1684" t="str">
            <v>HP Fan Kit for Full-Ht Tape Drive</v>
          </cell>
          <cell r="C1684" t="str">
            <v>3C</v>
          </cell>
          <cell r="D1684">
            <v>133513</v>
          </cell>
        </row>
        <row r="1685">
          <cell r="A1685" t="str">
            <v>AE333A</v>
          </cell>
          <cell r="B1685" t="str">
            <v>HP Fan Kit Full Height Tape Drive</v>
          </cell>
          <cell r="C1685" t="str">
            <v>3C</v>
          </cell>
          <cell r="D1685">
            <v>128247</v>
          </cell>
        </row>
        <row r="1686">
          <cell r="A1686" t="str">
            <v>AE463A</v>
          </cell>
          <cell r="B1686" t="str">
            <v>HP SAS Cable/Tray Option Kit</v>
          </cell>
          <cell r="C1686" t="str">
            <v>3C</v>
          </cell>
          <cell r="D1686">
            <v>315350</v>
          </cell>
        </row>
        <row r="1687">
          <cell r="A1687" t="str">
            <v>AE464A</v>
          </cell>
          <cell r="B1687" t="str">
            <v>HP SAS TP I-E 3X1X 5M Svr Cbl Assy Kit</v>
          </cell>
          <cell r="C1687" t="str">
            <v>3C</v>
          </cell>
          <cell r="D1687">
            <v>420466</v>
          </cell>
        </row>
        <row r="1688">
          <cell r="A1688" t="str">
            <v>AE466A</v>
          </cell>
          <cell r="B1688" t="str">
            <v>HP SAS Ext-Min 1x-2M Cable Assy Kit</v>
          </cell>
          <cell r="C1688" t="str">
            <v>3C</v>
          </cell>
          <cell r="D1688">
            <v>420466</v>
          </cell>
        </row>
        <row r="1689">
          <cell r="A1689" t="str">
            <v>AE468A</v>
          </cell>
          <cell r="B1689" t="str">
            <v>HP SAS Ext-Min 1x-4M Cable Assy Kit</v>
          </cell>
          <cell r="C1689" t="str">
            <v>3C</v>
          </cell>
          <cell r="D1689">
            <v>315350</v>
          </cell>
        </row>
        <row r="1690">
          <cell r="A1690" t="str">
            <v>DW063B</v>
          </cell>
          <cell r="B1690" t="str">
            <v>HP Ultra 320 SCSI Cable Kit</v>
          </cell>
          <cell r="C1690" t="str">
            <v>3C</v>
          </cell>
          <cell r="D1690">
            <v>294967</v>
          </cell>
        </row>
        <row r="1691">
          <cell r="A1691" t="str">
            <v>ULTRIUM DRIVES</v>
          </cell>
        </row>
        <row r="1692">
          <cell r="A1692" t="str">
            <v>350546-B21</v>
          </cell>
          <cell r="B1692" t="str">
            <v>HP Ultrium 460 (1 drv) 3U Rackmount</v>
          </cell>
          <cell r="C1692" t="str">
            <v>3C</v>
          </cell>
          <cell r="D1692">
            <v>16713280</v>
          </cell>
        </row>
        <row r="1693">
          <cell r="A1693" t="str">
            <v>350546-B22</v>
          </cell>
          <cell r="B1693" t="str">
            <v>HP Ultrium 460 3U Rack 1 Drive</v>
          </cell>
          <cell r="C1693" t="str">
            <v>3C</v>
          </cell>
          <cell r="D1693">
            <v>16667780</v>
          </cell>
        </row>
        <row r="1694">
          <cell r="A1694" t="str">
            <v>DW016A</v>
          </cell>
          <cell r="B1694" t="str">
            <v>HP Ultrium 448 Internal Tape Drive</v>
          </cell>
          <cell r="C1694" t="str">
            <v>3C</v>
          </cell>
          <cell r="D1694">
            <v>9359354</v>
          </cell>
        </row>
        <row r="1695">
          <cell r="A1695" t="str">
            <v>DW017B</v>
          </cell>
          <cell r="B1695" t="str">
            <v>HP Ultrium 448 External Tape Drive</v>
          </cell>
          <cell r="C1695" t="str">
            <v>3C</v>
          </cell>
          <cell r="D1695">
            <v>10295760</v>
          </cell>
        </row>
        <row r="1696">
          <cell r="A1696" t="str">
            <v>DW019A</v>
          </cell>
          <cell r="B1696" t="str">
            <v>HP Ultrium 448 Array Module</v>
          </cell>
          <cell r="C1696" t="str">
            <v>3C</v>
          </cell>
          <cell r="D1696">
            <v>9359965</v>
          </cell>
        </row>
        <row r="1697">
          <cell r="A1697" t="str">
            <v>DW028B</v>
          </cell>
          <cell r="B1697" t="str">
            <v>HP Ultrium 448 SCSI in 1U Rack 1 Drive</v>
          </cell>
          <cell r="C1697" t="str">
            <v>3C</v>
          </cell>
          <cell r="D1697">
            <v>10529960</v>
          </cell>
        </row>
        <row r="1698">
          <cell r="A1698" t="str">
            <v>DW064A</v>
          </cell>
          <cell r="B1698" t="str">
            <v>HP Ultrium 232 Internal Tape Drive</v>
          </cell>
          <cell r="C1698" t="str">
            <v>3C</v>
          </cell>
          <cell r="D1698">
            <v>7690520</v>
          </cell>
        </row>
        <row r="1699">
          <cell r="A1699" t="str">
            <v>DW065B</v>
          </cell>
          <cell r="B1699" t="str">
            <v>HP Ultrium 232 External Tape Drive</v>
          </cell>
          <cell r="C1699" t="str">
            <v>3C</v>
          </cell>
          <cell r="D1699">
            <v>8891152</v>
          </cell>
        </row>
        <row r="1700">
          <cell r="A1700" t="str">
            <v>DW066A</v>
          </cell>
          <cell r="B1700" t="str">
            <v>HP Ultrium 232 Trade-Ready Tape Drive</v>
          </cell>
          <cell r="C1700" t="str">
            <v>3C</v>
          </cell>
          <cell r="D1700">
            <v>6672792</v>
          </cell>
        </row>
        <row r="1701">
          <cell r="A1701" t="str">
            <v>DW085A</v>
          </cell>
          <cell r="B1701" t="str">
            <v>HP StorageWorks LTO448 SAS Int Drive</v>
          </cell>
          <cell r="C1701" t="str">
            <v>3C</v>
          </cell>
          <cell r="D1701">
            <v>7984653</v>
          </cell>
        </row>
        <row r="1702">
          <cell r="A1702" t="str">
            <v>DW086A</v>
          </cell>
          <cell r="B1702" t="str">
            <v>HP StorageWorks LTO448 SAS Ext Drive</v>
          </cell>
          <cell r="C1702" t="str">
            <v>3C</v>
          </cell>
          <cell r="D1702">
            <v>8825586</v>
          </cell>
        </row>
        <row r="1703">
          <cell r="A1703" t="str">
            <v>EH841A</v>
          </cell>
          <cell r="B1703" t="str">
            <v>HP Ultrium 920 SCSI Int Tape Drive</v>
          </cell>
          <cell r="C1703" t="str">
            <v>3C</v>
          </cell>
          <cell r="D1703">
            <v>13450710</v>
          </cell>
        </row>
        <row r="1704">
          <cell r="A1704" t="str">
            <v>EH842A</v>
          </cell>
          <cell r="B1704" t="str">
            <v>HP Ultrium 920 SCSI Ext Tape Drive</v>
          </cell>
          <cell r="C1704" t="str">
            <v>3C</v>
          </cell>
          <cell r="D1704">
            <v>14291650</v>
          </cell>
        </row>
        <row r="1705">
          <cell r="A1705" t="str">
            <v>EH903A</v>
          </cell>
          <cell r="B1705" t="str">
            <v>HP Ultrium 920 SCSI 1-Drive 1U Rackmount</v>
          </cell>
          <cell r="C1705" t="str">
            <v>3C</v>
          </cell>
          <cell r="D1705">
            <v>14712110</v>
          </cell>
        </row>
        <row r="1706">
          <cell r="A1706" t="str">
            <v>Q1512B</v>
          </cell>
          <cell r="B1706" t="str">
            <v>HP Ultrium 460 Array Module</v>
          </cell>
          <cell r="C1706" t="str">
            <v>3C</v>
          </cell>
          <cell r="D1706">
            <v>14652680</v>
          </cell>
        </row>
        <row r="1707">
          <cell r="A1707" t="str">
            <v>Q1512C</v>
          </cell>
          <cell r="B1707" t="str">
            <v>HP Ultrium 460 Array Module</v>
          </cell>
          <cell r="C1707" t="str">
            <v>3C</v>
          </cell>
          <cell r="D1707">
            <v>15038330</v>
          </cell>
        </row>
        <row r="1708">
          <cell r="A1708" t="str">
            <v>Q1518A</v>
          </cell>
          <cell r="B1708" t="str">
            <v>HP Ultrium 460 Internal Tape Drive</v>
          </cell>
          <cell r="C1708" t="str">
            <v>3C</v>
          </cell>
          <cell r="D1708">
            <v>14977780</v>
          </cell>
        </row>
        <row r="1709">
          <cell r="A1709" t="str">
            <v>Q1518B</v>
          </cell>
          <cell r="B1709" t="str">
            <v>HP Ultrium 460 Internal Tape Drive</v>
          </cell>
          <cell r="C1709" t="str">
            <v>3C</v>
          </cell>
          <cell r="D1709">
            <v>14744080</v>
          </cell>
        </row>
        <row r="1710">
          <cell r="A1710" t="str">
            <v>Q1520A</v>
          </cell>
          <cell r="B1710" t="str">
            <v>HP Ultrium 460 External Tape Drive</v>
          </cell>
          <cell r="C1710" t="str">
            <v>3C</v>
          </cell>
          <cell r="D1710">
            <v>15914180</v>
          </cell>
        </row>
        <row r="1711">
          <cell r="A1711" t="str">
            <v>Q1520B</v>
          </cell>
          <cell r="B1711" t="str">
            <v>HP Ultrium 460 External Tape Drive</v>
          </cell>
          <cell r="C1711" t="str">
            <v>3C</v>
          </cell>
          <cell r="D1711">
            <v>16026550</v>
          </cell>
        </row>
        <row r="1712">
          <cell r="A1712" t="str">
            <v>Q1538A</v>
          </cell>
          <cell r="B1712" t="str">
            <v>HP Ultrium 960 Internal Tape Drive</v>
          </cell>
          <cell r="C1712" t="str">
            <v>3C</v>
          </cell>
          <cell r="D1712">
            <v>19191590</v>
          </cell>
        </row>
        <row r="1713">
          <cell r="A1713" t="str">
            <v>Q1539B</v>
          </cell>
          <cell r="B1713" t="str">
            <v>HP Ultrium 960 External Tape Drive</v>
          </cell>
          <cell r="C1713" t="str">
            <v>3C</v>
          </cell>
          <cell r="D1713">
            <v>20128000</v>
          </cell>
        </row>
        <row r="1714">
          <cell r="A1714" t="str">
            <v>Q1540A</v>
          </cell>
          <cell r="B1714" t="str">
            <v>HP Ultrium 960 Array Module</v>
          </cell>
          <cell r="C1714" t="str">
            <v>3C</v>
          </cell>
          <cell r="D1714">
            <v>18316870</v>
          </cell>
        </row>
        <row r="1715">
          <cell r="A1715" t="str">
            <v>Q1595B</v>
          </cell>
          <cell r="B1715" t="str">
            <v>HP Ultrium 960 in 3U Rack 1 Drive</v>
          </cell>
          <cell r="C1715" t="str">
            <v>3C</v>
          </cell>
          <cell r="D1715">
            <v>22209560</v>
          </cell>
        </row>
        <row r="1716">
          <cell r="A1716" t="str">
            <v>Virtual Libraries</v>
          </cell>
        </row>
        <row r="1717">
          <cell r="A1717" t="str">
            <v>AG124A</v>
          </cell>
          <cell r="B1717" t="str">
            <v>HP 1002i 2TB Virtual Library System</v>
          </cell>
          <cell r="C1717" t="str">
            <v>3C</v>
          </cell>
          <cell r="D1717">
            <v>28741860</v>
          </cell>
        </row>
        <row r="1718">
          <cell r="A1718" t="str">
            <v>Virtual Library Systems</v>
          </cell>
        </row>
        <row r="1719">
          <cell r="A1719" t="str">
            <v>AF728A</v>
          </cell>
          <cell r="B1719" t="str">
            <v>HP 6105 Virtual Library System</v>
          </cell>
          <cell r="C1719" t="str">
            <v>LJ</v>
          </cell>
          <cell r="D1719">
            <v>137149400</v>
          </cell>
        </row>
        <row r="1720">
          <cell r="A1720" t="str">
            <v>AF729A</v>
          </cell>
          <cell r="B1720" t="str">
            <v>HP 6510 Virtual Library System</v>
          </cell>
          <cell r="C1720" t="str">
            <v>LJ</v>
          </cell>
          <cell r="D1720">
            <v>269529800</v>
          </cell>
        </row>
        <row r="1721">
          <cell r="A1721" t="str">
            <v>AF730A</v>
          </cell>
          <cell r="B1721" t="str">
            <v>HP 6000 Virtual Lib Sys 2.5Tb Cap Bundle</v>
          </cell>
          <cell r="C1721" t="str">
            <v>LJ</v>
          </cell>
          <cell r="D1721">
            <v>106131400</v>
          </cell>
        </row>
        <row r="1722">
          <cell r="A1722" t="str">
            <v>AG051A</v>
          </cell>
          <cell r="B1722" t="str">
            <v>HP 6840 Virtual Library System</v>
          </cell>
          <cell r="C1722" t="str">
            <v>LJ</v>
          </cell>
          <cell r="D1722">
            <v>541943600</v>
          </cell>
        </row>
        <row r="1723">
          <cell r="A1723" t="str">
            <v>AG167A</v>
          </cell>
          <cell r="B1723" t="str">
            <v>HP 6109 Virtual Library System</v>
          </cell>
          <cell r="C1723" t="str">
            <v>LJ</v>
          </cell>
          <cell r="D1723">
            <v>230586100</v>
          </cell>
        </row>
        <row r="1724">
          <cell r="A1724" t="str">
            <v>AG168A</v>
          </cell>
          <cell r="B1724" t="str">
            <v>HP 6518 Virtual Library System</v>
          </cell>
          <cell r="C1724" t="str">
            <v>LJ</v>
          </cell>
          <cell r="D1724">
            <v>426829600</v>
          </cell>
        </row>
        <row r="1725">
          <cell r="A1725" t="str">
            <v>AG169A</v>
          </cell>
          <cell r="B1725" t="str">
            <v>HP 6870 Virtual Library System</v>
          </cell>
          <cell r="C1725" t="str">
            <v>LJ</v>
          </cell>
          <cell r="D1725">
            <v>932156500</v>
          </cell>
        </row>
        <row r="1726">
          <cell r="A1726" t="str">
            <v>AG170A</v>
          </cell>
          <cell r="B1726" t="str">
            <v>HP 6100 Virtual Library System</v>
          </cell>
          <cell r="C1726" t="str">
            <v>LJ</v>
          </cell>
          <cell r="D1726">
            <v>161900900</v>
          </cell>
        </row>
        <row r="1727">
          <cell r="A1727" t="str">
            <v>T4259A</v>
          </cell>
          <cell r="B1727" t="str">
            <v>HP 6000 Virtual Library System Cap LTU</v>
          </cell>
          <cell r="C1727" t="str">
            <v>LJ</v>
          </cell>
          <cell r="D1727">
            <v>75080390</v>
          </cell>
        </row>
        <row r="1728">
          <cell r="A1728" t="str">
            <v>Path Failover</v>
          </cell>
        </row>
        <row r="1729">
          <cell r="A1729" t="str">
            <v>165988-B25</v>
          </cell>
          <cell r="B1729" t="str">
            <v>SP WIN UPG LTU/CD 4.0C</v>
          </cell>
          <cell r="C1729" t="str">
            <v>LK</v>
          </cell>
          <cell r="D1729">
            <v>4017090</v>
          </cell>
        </row>
        <row r="1730">
          <cell r="A1730" t="str">
            <v>165989-B25</v>
          </cell>
          <cell r="B1730" t="str">
            <v>SP WIN 1 LTU/CD 4.0C all</v>
          </cell>
          <cell r="C1730" t="str">
            <v>LK</v>
          </cell>
          <cell r="D1730">
            <v>13365270</v>
          </cell>
        </row>
        <row r="1731">
          <cell r="A1731" t="str">
            <v>165993-B22</v>
          </cell>
          <cell r="B1731" t="str">
            <v>SP NVL 1 LTU/CD 3.0C ALL</v>
          </cell>
          <cell r="C1731" t="str">
            <v>LK</v>
          </cell>
          <cell r="D1731">
            <v>13365270</v>
          </cell>
        </row>
        <row r="1732">
          <cell r="A1732" t="str">
            <v>213076-B26</v>
          </cell>
          <cell r="B1732" t="str">
            <v>SP WIN Work Edition 1 LTU/CD 4.0C</v>
          </cell>
          <cell r="C1732" t="str">
            <v>LK</v>
          </cell>
          <cell r="D1732">
            <v>6106980</v>
          </cell>
        </row>
        <row r="1733">
          <cell r="A1733" t="str">
            <v>222411-B22</v>
          </cell>
          <cell r="B1733" t="str">
            <v>Secure Path V3.0C for Netware Workgroup</v>
          </cell>
          <cell r="C1733" t="str">
            <v>LK</v>
          </cell>
          <cell r="D1733">
            <v>6106980</v>
          </cell>
        </row>
        <row r="1734">
          <cell r="A1734" t="str">
            <v>231292-B25</v>
          </cell>
          <cell r="B1734" t="str">
            <v>SP WIN 5 LTU/CD 4.0C all</v>
          </cell>
          <cell r="C1734" t="str">
            <v>LK</v>
          </cell>
          <cell r="D1734">
            <v>60068640</v>
          </cell>
        </row>
        <row r="1735">
          <cell r="A1735" t="str">
            <v>231293-B25</v>
          </cell>
          <cell r="B1735" t="str">
            <v>SP WIN 10 LTU/CD 4.0C all</v>
          </cell>
          <cell r="C1735" t="str">
            <v>LK</v>
          </cell>
          <cell r="D1735">
            <v>107785700</v>
          </cell>
        </row>
        <row r="1736">
          <cell r="A1736" t="str">
            <v>231294-B25</v>
          </cell>
          <cell r="B1736" t="str">
            <v>SP WIN 25 LTU/CD 4.0C all</v>
          </cell>
          <cell r="C1736" t="str">
            <v>LK</v>
          </cell>
          <cell r="D1736">
            <v>243278000</v>
          </cell>
        </row>
        <row r="1737">
          <cell r="A1737" t="str">
            <v>231295-B25</v>
          </cell>
          <cell r="B1737" t="str">
            <v>SP WIN 50 LTU/CD 4.0C all</v>
          </cell>
          <cell r="C1737" t="str">
            <v>LK</v>
          </cell>
          <cell r="D1737">
            <v>437900400</v>
          </cell>
        </row>
        <row r="1738">
          <cell r="A1738" t="str">
            <v>231308-B22</v>
          </cell>
          <cell r="B1738" t="str">
            <v>SP NVL 5 Lic/CD3.0C ALL LTU</v>
          </cell>
          <cell r="C1738" t="str">
            <v>LK</v>
          </cell>
          <cell r="D1738">
            <v>60068640</v>
          </cell>
        </row>
        <row r="1739">
          <cell r="A1739" t="str">
            <v>231309-B22</v>
          </cell>
          <cell r="B1739" t="str">
            <v>SP NVL 10 Lic/CD 3.0C ALL LTU</v>
          </cell>
          <cell r="C1739" t="str">
            <v>LK</v>
          </cell>
          <cell r="D1739">
            <v>107785700</v>
          </cell>
        </row>
        <row r="1740">
          <cell r="A1740" t="str">
            <v>231310-B22</v>
          </cell>
          <cell r="B1740" t="str">
            <v>SP NVL 25 Lic/CD 3.0C ALL LTU</v>
          </cell>
          <cell r="C1740" t="str">
            <v>LK</v>
          </cell>
          <cell r="D1740">
            <v>243278000</v>
          </cell>
        </row>
        <row r="1741">
          <cell r="A1741" t="str">
            <v>231311-B22</v>
          </cell>
          <cell r="B1741" t="str">
            <v>SP NVL 50 Lic/CD 3.0C ALL LTU</v>
          </cell>
          <cell r="C1741" t="str">
            <v>LK</v>
          </cell>
          <cell r="D1741">
            <v>451064400</v>
          </cell>
        </row>
        <row r="1742">
          <cell r="A1742" t="str">
            <v>231316-B26</v>
          </cell>
          <cell r="B1742" t="str">
            <v>SP WIN Work Edition 5 LTU/CD 4.0C all</v>
          </cell>
          <cell r="C1742" t="str">
            <v>LK</v>
          </cell>
          <cell r="D1742">
            <v>27481410</v>
          </cell>
        </row>
        <row r="1743">
          <cell r="A1743" t="str">
            <v>231317-B26</v>
          </cell>
          <cell r="B1743" t="str">
            <v>SP WIN Work Edition 10 LTU/CD 4.0C</v>
          </cell>
          <cell r="C1743" t="str">
            <v>LK</v>
          </cell>
          <cell r="D1743">
            <v>49466540</v>
          </cell>
        </row>
        <row r="1744">
          <cell r="A1744" t="str">
            <v>231318-B26</v>
          </cell>
          <cell r="B1744" t="str">
            <v>SP WIN Work Edition 25 LTU/CD 4.0C</v>
          </cell>
          <cell r="C1744" t="str">
            <v>LK</v>
          </cell>
          <cell r="D1744">
            <v>111299700</v>
          </cell>
        </row>
        <row r="1745">
          <cell r="A1745" t="str">
            <v>231319-B26</v>
          </cell>
          <cell r="B1745" t="str">
            <v>SP WIN Work Edition 50 LTU/CD 4.0C</v>
          </cell>
          <cell r="C1745" t="str">
            <v>LK</v>
          </cell>
          <cell r="D1745">
            <v>200339500</v>
          </cell>
        </row>
        <row r="1746">
          <cell r="A1746" t="str">
            <v>231324-B22</v>
          </cell>
          <cell r="B1746" t="str">
            <v>Secure Path V3.0C for Netware Workgroup</v>
          </cell>
          <cell r="C1746" t="str">
            <v>LK</v>
          </cell>
          <cell r="D1746">
            <v>27481410</v>
          </cell>
        </row>
        <row r="1747">
          <cell r="A1747" t="str">
            <v>231325-B22</v>
          </cell>
          <cell r="B1747" t="str">
            <v>Secure Path V3.0C for Netware Workgroup</v>
          </cell>
          <cell r="C1747" t="str">
            <v>LK</v>
          </cell>
          <cell r="D1747">
            <v>49466540</v>
          </cell>
        </row>
        <row r="1748">
          <cell r="A1748" t="str">
            <v>231326-B22</v>
          </cell>
          <cell r="B1748" t="str">
            <v>Secure Path V3.0C for Netware Workgroup</v>
          </cell>
          <cell r="C1748" t="str">
            <v>LK</v>
          </cell>
          <cell r="D1748">
            <v>111299700</v>
          </cell>
        </row>
        <row r="1749">
          <cell r="A1749" t="str">
            <v>231327-B22</v>
          </cell>
          <cell r="B1749" t="str">
            <v>Secure Path V3.0C for Netware Workgroup</v>
          </cell>
          <cell r="C1749" t="str">
            <v>LK</v>
          </cell>
          <cell r="D1749">
            <v>200339500</v>
          </cell>
        </row>
        <row r="1750">
          <cell r="A1750" t="str">
            <v>261715-B24</v>
          </cell>
          <cell r="B1750" t="str">
            <v>SP WIN Work Edition Upg LTU/CD 4.0C</v>
          </cell>
          <cell r="C1750" t="str">
            <v>LK</v>
          </cell>
          <cell r="D1750">
            <v>1832094</v>
          </cell>
        </row>
        <row r="1751">
          <cell r="A1751" t="str">
            <v>325633-B23</v>
          </cell>
          <cell r="B1751" t="str">
            <v>SP WIN 8 LTU/CD 4.0C all</v>
          </cell>
          <cell r="C1751" t="str">
            <v>LK</v>
          </cell>
          <cell r="D1751">
            <v>53386000</v>
          </cell>
        </row>
        <row r="1752">
          <cell r="A1752" t="str">
            <v>325634-B23</v>
          </cell>
          <cell r="B1752" t="str">
            <v>SP WIN Work Edition 8 LTU/CD 4.0C</v>
          </cell>
          <cell r="C1752" t="str">
            <v>LK</v>
          </cell>
          <cell r="D1752">
            <v>24427920</v>
          </cell>
        </row>
        <row r="1753">
          <cell r="A1753" t="str">
            <v>358337-B21</v>
          </cell>
          <cell r="B1753" t="str">
            <v>Native MultiPath AIX 5.2 1 LTU</v>
          </cell>
          <cell r="C1753" t="str">
            <v>LK</v>
          </cell>
          <cell r="D1753">
            <v>26049780</v>
          </cell>
        </row>
        <row r="1754">
          <cell r="A1754" t="str">
            <v>358338-B21</v>
          </cell>
          <cell r="B1754" t="str">
            <v>Native MultiPath AIX 5.2 5 LTU ALL</v>
          </cell>
          <cell r="C1754" t="str">
            <v>LK</v>
          </cell>
          <cell r="D1754">
            <v>117057400</v>
          </cell>
        </row>
        <row r="1755">
          <cell r="A1755" t="str">
            <v>358339-B21</v>
          </cell>
          <cell r="B1755" t="str">
            <v>Native MultiPath AIX 5.2  10 LTU ALL</v>
          </cell>
          <cell r="C1755" t="str">
            <v>LK</v>
          </cell>
          <cell r="D1755">
            <v>210460700</v>
          </cell>
        </row>
        <row r="1756">
          <cell r="A1756" t="str">
            <v>T3549C</v>
          </cell>
          <cell r="B1756" t="str">
            <v>HP SP HP-UX v3.0F 1 LTU/CD</v>
          </cell>
          <cell r="C1756" t="str">
            <v>LK</v>
          </cell>
          <cell r="D1756">
            <v>13357760</v>
          </cell>
        </row>
        <row r="1757">
          <cell r="A1757" t="str">
            <v>T3550C</v>
          </cell>
          <cell r="B1757" t="str">
            <v>HP SP HP-UX v3.0F 5 LTU/CD</v>
          </cell>
          <cell r="C1757" t="str">
            <v>LK</v>
          </cell>
          <cell r="D1757">
            <v>60068640</v>
          </cell>
        </row>
        <row r="1758">
          <cell r="A1758" t="str">
            <v>T3551C</v>
          </cell>
          <cell r="B1758" t="str">
            <v>HP SP HP-UX v3.0F 10 LTU/CD</v>
          </cell>
          <cell r="C1758" t="str">
            <v>LK</v>
          </cell>
          <cell r="D1758">
            <v>107778200</v>
          </cell>
        </row>
        <row r="1759">
          <cell r="A1759" t="str">
            <v>T3552C</v>
          </cell>
          <cell r="B1759" t="str">
            <v>HP SP HP-UX v3.0F 25 LTU/CD</v>
          </cell>
          <cell r="C1759" t="str">
            <v>LK</v>
          </cell>
          <cell r="D1759">
            <v>243278000</v>
          </cell>
        </row>
        <row r="1760">
          <cell r="A1760" t="str">
            <v>T3553C</v>
          </cell>
          <cell r="B1760" t="str">
            <v>HP SP HP-UX v3.0F 50 LTU/CD</v>
          </cell>
          <cell r="C1760" t="str">
            <v>LK</v>
          </cell>
          <cell r="D1760">
            <v>437907900</v>
          </cell>
        </row>
        <row r="1761">
          <cell r="A1761" t="str">
            <v>T3554C</v>
          </cell>
          <cell r="B1761" t="str">
            <v>HP Secure Path HP-UX v3.0F WE 1 Lic/CD</v>
          </cell>
          <cell r="C1761" t="str">
            <v>LK</v>
          </cell>
          <cell r="D1761">
            <v>6106980</v>
          </cell>
        </row>
        <row r="1762">
          <cell r="A1762" t="str">
            <v>T3555C</v>
          </cell>
          <cell r="B1762" t="str">
            <v>HP Secure Path HP-UX v3.0F WE 5 Lic/CD</v>
          </cell>
          <cell r="C1762" t="str">
            <v>LK</v>
          </cell>
          <cell r="D1762">
            <v>27481410</v>
          </cell>
        </row>
        <row r="1763">
          <cell r="A1763" t="str">
            <v>T3556C</v>
          </cell>
          <cell r="B1763" t="str">
            <v>HP Secure Path HP-UX v3.0F WE 10 Lic/CD</v>
          </cell>
          <cell r="C1763" t="str">
            <v>LK</v>
          </cell>
          <cell r="D1763">
            <v>49466540</v>
          </cell>
        </row>
        <row r="1764">
          <cell r="A1764" t="str">
            <v>T3557C</v>
          </cell>
          <cell r="B1764" t="str">
            <v>HP Secure Path HP-UX v3.0F WE 25 Lic/CD</v>
          </cell>
          <cell r="C1764" t="str">
            <v>LK</v>
          </cell>
          <cell r="D1764">
            <v>111299700</v>
          </cell>
        </row>
        <row r="1765">
          <cell r="A1765" t="str">
            <v>T3558C</v>
          </cell>
          <cell r="B1765" t="str">
            <v>HP Secure Path HP-UX v3.0F WE 50 Lic/CD</v>
          </cell>
          <cell r="C1765" t="str">
            <v>LK</v>
          </cell>
          <cell r="D1765">
            <v>200339500</v>
          </cell>
        </row>
        <row r="1766">
          <cell r="A1766" t="str">
            <v>T3575A</v>
          </cell>
          <cell r="B1766" t="str">
            <v>Secure Path Linux 1 LTU/CD 3.0C</v>
          </cell>
          <cell r="C1766" t="str">
            <v>LK</v>
          </cell>
          <cell r="D1766">
            <v>13365270</v>
          </cell>
        </row>
        <row r="1767">
          <cell r="A1767" t="str">
            <v>T3576A</v>
          </cell>
          <cell r="B1767" t="str">
            <v>Secure Path Linux 5 LTU/CD 3.0C</v>
          </cell>
          <cell r="C1767" t="str">
            <v>LK</v>
          </cell>
          <cell r="D1767">
            <v>60068640</v>
          </cell>
        </row>
        <row r="1768">
          <cell r="A1768" t="str">
            <v>T3577A</v>
          </cell>
          <cell r="B1768" t="str">
            <v>Secure Path Linux 8 LTU/CD 3.0C</v>
          </cell>
          <cell r="C1768" t="str">
            <v>LK</v>
          </cell>
          <cell r="D1768">
            <v>53386000</v>
          </cell>
        </row>
        <row r="1769">
          <cell r="A1769" t="str">
            <v>T3578A</v>
          </cell>
          <cell r="B1769" t="str">
            <v>Secure Path Linux 10 LTU/CD 3.0C</v>
          </cell>
          <cell r="C1769" t="str">
            <v>LK</v>
          </cell>
          <cell r="D1769">
            <v>107785700</v>
          </cell>
        </row>
        <row r="1770">
          <cell r="A1770" t="str">
            <v>T3579A</v>
          </cell>
          <cell r="B1770" t="str">
            <v>Secure Path 25 LTU/CD 3.0C</v>
          </cell>
          <cell r="C1770" t="str">
            <v>LK</v>
          </cell>
          <cell r="D1770">
            <v>243278000</v>
          </cell>
        </row>
        <row r="1771">
          <cell r="A1771" t="str">
            <v>T3580A</v>
          </cell>
          <cell r="B1771" t="str">
            <v>Secure Path Linux 50 LTU/CD 3.0C</v>
          </cell>
          <cell r="C1771" t="str">
            <v>LK</v>
          </cell>
          <cell r="D1771">
            <v>437900400</v>
          </cell>
        </row>
        <row r="1772">
          <cell r="A1772" t="str">
            <v>T3581A</v>
          </cell>
          <cell r="B1772" t="str">
            <v>Secure Path Linux WE 1 LTU/CD 3.0C</v>
          </cell>
          <cell r="C1772" t="str">
            <v>LK</v>
          </cell>
          <cell r="D1772">
            <v>6106980</v>
          </cell>
        </row>
        <row r="1773">
          <cell r="A1773" t="str">
            <v>T3582A</v>
          </cell>
          <cell r="B1773" t="str">
            <v>Secure Path Linux WE 5 LTU/CD 3.0C</v>
          </cell>
          <cell r="C1773" t="str">
            <v>LK</v>
          </cell>
          <cell r="D1773">
            <v>27481410</v>
          </cell>
        </row>
        <row r="1774">
          <cell r="A1774" t="str">
            <v>T3583A</v>
          </cell>
          <cell r="B1774" t="str">
            <v>Secure Path Linux WE 8 LTU/CD 3.0C</v>
          </cell>
          <cell r="C1774" t="str">
            <v>LK</v>
          </cell>
          <cell r="D1774">
            <v>24427920</v>
          </cell>
        </row>
        <row r="1775">
          <cell r="A1775" t="str">
            <v>T3584A</v>
          </cell>
          <cell r="B1775" t="str">
            <v>Secure Path Linux WE 10 LTU/CD 3.0C</v>
          </cell>
          <cell r="C1775" t="str">
            <v>LK</v>
          </cell>
          <cell r="D1775">
            <v>49466540</v>
          </cell>
        </row>
        <row r="1776">
          <cell r="A1776" t="str">
            <v>T3585A</v>
          </cell>
          <cell r="B1776" t="str">
            <v>Secure Path Linux WE 25 LTU/CD 3.0C</v>
          </cell>
          <cell r="C1776" t="str">
            <v>LK</v>
          </cell>
          <cell r="D1776">
            <v>111299700</v>
          </cell>
        </row>
        <row r="1777">
          <cell r="A1777" t="str">
            <v>T3586A</v>
          </cell>
          <cell r="B1777" t="str">
            <v>Secure Path Linux WE 50 LTU/CD 3.0C</v>
          </cell>
          <cell r="C1777" t="str">
            <v>LK</v>
          </cell>
          <cell r="D1777">
            <v>200339500</v>
          </cell>
        </row>
        <row r="1778">
          <cell r="A1778" t="str">
            <v>CarePack T</v>
          </cell>
        </row>
        <row r="1779">
          <cell r="A1779" t="str">
            <v>ProLiant DL140/DL145 Care Pack</v>
          </cell>
        </row>
        <row r="1780">
          <cell r="A1780" t="str">
            <v>U9509E</v>
          </cell>
          <cell r="B1780" t="str">
            <v>3년 근무시간 4시간내 방문</v>
          </cell>
          <cell r="D1780">
            <v>172000</v>
          </cell>
        </row>
        <row r="1781">
          <cell r="A1781" t="str">
            <v>U9510E</v>
          </cell>
          <cell r="B1781" t="str">
            <v>3년 24x7 4시간 방문</v>
          </cell>
          <cell r="D1781">
            <v>287000</v>
          </cell>
        </row>
        <row r="1782">
          <cell r="A1782" t="str">
            <v>U9511E</v>
          </cell>
          <cell r="B1782" t="str">
            <v>3년 24x7 6시간 복구완료</v>
          </cell>
          <cell r="D1782">
            <v>566000</v>
          </cell>
        </row>
        <row r="1783">
          <cell r="A1783" t="str">
            <v>UA004E</v>
          </cell>
          <cell r="B1783" t="str">
            <v>4년 익일방문</v>
          </cell>
          <cell r="D1783">
            <v>259000</v>
          </cell>
        </row>
        <row r="1784">
          <cell r="A1784" t="str">
            <v>U9512E</v>
          </cell>
          <cell r="B1784" t="str">
            <v>4년 근무시간 4시간내 방문</v>
          </cell>
          <cell r="D1784">
            <v>476000</v>
          </cell>
        </row>
        <row r="1785">
          <cell r="A1785" t="str">
            <v>U9513E</v>
          </cell>
          <cell r="B1785" t="str">
            <v>4년 24x7 4시간 방문</v>
          </cell>
          <cell r="D1785">
            <v>711000</v>
          </cell>
        </row>
        <row r="1786">
          <cell r="A1786" t="str">
            <v>UA003E</v>
          </cell>
          <cell r="B1786" t="str">
            <v>5년 익일방문</v>
          </cell>
          <cell r="D1786">
            <v>320000</v>
          </cell>
        </row>
        <row r="1787">
          <cell r="A1787" t="str">
            <v>U9514E</v>
          </cell>
          <cell r="B1787" t="str">
            <v>5년 근무시간 4시간내 방문</v>
          </cell>
          <cell r="D1787">
            <v>588000</v>
          </cell>
        </row>
        <row r="1788">
          <cell r="A1788" t="str">
            <v>U9515E</v>
          </cell>
          <cell r="B1788" t="str">
            <v>5년 24x7 4시간 방문</v>
          </cell>
          <cell r="D1788">
            <v>875000</v>
          </cell>
        </row>
        <row r="1789">
          <cell r="A1789" t="str">
            <v>U9520E</v>
          </cell>
          <cell r="B1789" t="str">
            <v>설치 서비스 서비스</v>
          </cell>
          <cell r="D1789">
            <v>230000</v>
          </cell>
        </row>
        <row r="1790">
          <cell r="A1790" t="str">
            <v>U9516PE</v>
          </cell>
          <cell r="B1790" t="str">
            <v>(포스트워런티) 1년 익일방문</v>
          </cell>
          <cell r="D1790">
            <v>132000</v>
          </cell>
        </row>
        <row r="1791">
          <cell r="A1791" t="str">
            <v>U9517PE</v>
          </cell>
          <cell r="B1791" t="str">
            <v>(포스트워런티) 1년 근무시간내 4시간방문</v>
          </cell>
          <cell r="D1791">
            <v>207000</v>
          </cell>
        </row>
        <row r="1792">
          <cell r="A1792" t="str">
            <v>U9518PE</v>
          </cell>
          <cell r="B1792" t="str">
            <v>(포스트워런티) 1년 24x7 4시간 방문</v>
          </cell>
          <cell r="D1792">
            <v>235000</v>
          </cell>
        </row>
        <row r="1793">
          <cell r="A1793" t="str">
            <v>U9519PE</v>
          </cell>
          <cell r="B1793" t="str">
            <v>(포스트워런티) 1년 24x7 6시간 복구완료</v>
          </cell>
          <cell r="D1793">
            <v>327000</v>
          </cell>
        </row>
        <row r="1794">
          <cell r="A1794" t="str">
            <v>ProLiant ML110 Care Pack</v>
          </cell>
        </row>
        <row r="1795">
          <cell r="A1795" t="str">
            <v>U4433E</v>
          </cell>
          <cell r="B1795" t="str">
            <v>3년 익일방문</v>
          </cell>
          <cell r="D1795">
            <v>181000</v>
          </cell>
        </row>
        <row r="1796">
          <cell r="A1796" t="str">
            <v>U4434E</v>
          </cell>
          <cell r="B1796" t="str">
            <v>3년 근무시간내 4시간방문</v>
          </cell>
          <cell r="D1796">
            <v>424000</v>
          </cell>
        </row>
        <row r="1797">
          <cell r="A1797" t="str">
            <v>U4435E</v>
          </cell>
          <cell r="B1797" t="str">
            <v>3년 24x7 4시간 방문</v>
          </cell>
          <cell r="D1797">
            <v>545000</v>
          </cell>
        </row>
        <row r="1798">
          <cell r="A1798" t="str">
            <v>U4436E</v>
          </cell>
          <cell r="B1798" t="str">
            <v>3년 24x7 6시간 복구완료</v>
          </cell>
          <cell r="D1798">
            <v>816000</v>
          </cell>
        </row>
        <row r="1799">
          <cell r="A1799" t="str">
            <v>UA006E</v>
          </cell>
          <cell r="B1799" t="str">
            <v>4년 익일방문</v>
          </cell>
          <cell r="D1799">
            <v>259000</v>
          </cell>
        </row>
        <row r="1800">
          <cell r="A1800" t="str">
            <v>U8094E</v>
          </cell>
          <cell r="B1800" t="str">
            <v>4년 근무시간내 4시간방문</v>
          </cell>
          <cell r="D1800">
            <v>454000</v>
          </cell>
        </row>
        <row r="1801">
          <cell r="A1801" t="str">
            <v>U8111E</v>
          </cell>
          <cell r="B1801" t="str">
            <v>4년 24x7 4시간 방문</v>
          </cell>
          <cell r="D1801">
            <v>571000</v>
          </cell>
        </row>
        <row r="1802">
          <cell r="A1802" t="str">
            <v>UA005E</v>
          </cell>
          <cell r="B1802" t="str">
            <v>5년 익일방문</v>
          </cell>
          <cell r="D1802">
            <v>339000</v>
          </cell>
        </row>
        <row r="1803">
          <cell r="A1803" t="str">
            <v>U8077E</v>
          </cell>
          <cell r="B1803" t="str">
            <v>5년 24x7 4시간 방문</v>
          </cell>
          <cell r="D1803">
            <v>671000</v>
          </cell>
        </row>
        <row r="1804">
          <cell r="A1804" t="str">
            <v>UA027PE</v>
          </cell>
          <cell r="B1804" t="str">
            <v>(포스트워런티) 1년 익일방문</v>
          </cell>
          <cell r="D1804">
            <v>132000</v>
          </cell>
        </row>
        <row r="1805">
          <cell r="A1805" t="str">
            <v>UA028PE</v>
          </cell>
          <cell r="B1805" t="str">
            <v>(포스트워런티) 1년 근무시간내 4시간방문</v>
          </cell>
          <cell r="D1805">
            <v>207000</v>
          </cell>
        </row>
        <row r="1806">
          <cell r="A1806" t="str">
            <v>UA029PE</v>
          </cell>
          <cell r="B1806" t="str">
            <v>(포스트워런티) 1년 24x7 4시간 방문</v>
          </cell>
          <cell r="D1806">
            <v>235000</v>
          </cell>
        </row>
        <row r="1807">
          <cell r="A1807" t="str">
            <v>UA030PE</v>
          </cell>
          <cell r="B1807" t="str">
            <v>(포스트워런티) 1년 24x7 6시간 복구완료</v>
          </cell>
          <cell r="D1807">
            <v>327000</v>
          </cell>
        </row>
        <row r="1808">
          <cell r="A1808" t="str">
            <v>ProLiant ML150 Care Pack</v>
          </cell>
        </row>
        <row r="1809">
          <cell r="A1809" t="str">
            <v>U8184E</v>
          </cell>
          <cell r="B1809" t="str">
            <v>3년 익일방문</v>
          </cell>
          <cell r="D1809">
            <v>171000</v>
          </cell>
        </row>
        <row r="1810">
          <cell r="A1810" t="str">
            <v>U8192E</v>
          </cell>
          <cell r="B1810" t="str">
            <v>3년 근무시간내 4시간방문</v>
          </cell>
          <cell r="D1810">
            <v>319000</v>
          </cell>
        </row>
        <row r="1811">
          <cell r="A1811" t="str">
            <v>U8193E</v>
          </cell>
          <cell r="B1811" t="str">
            <v>3년 24x7 4시간 방문</v>
          </cell>
          <cell r="D1811">
            <v>514000</v>
          </cell>
        </row>
        <row r="1812">
          <cell r="A1812" t="str">
            <v>U8194E</v>
          </cell>
          <cell r="B1812" t="str">
            <v>3년 24x7 6시간 복구완료</v>
          </cell>
          <cell r="D1812">
            <v>769000</v>
          </cell>
        </row>
        <row r="1813">
          <cell r="A1813" t="str">
            <v>UB210E</v>
          </cell>
          <cell r="B1813" t="str">
            <v>4년 익일방문</v>
          </cell>
          <cell r="D1813">
            <v>333000</v>
          </cell>
        </row>
        <row r="1814">
          <cell r="A1814" t="str">
            <v>UA229E</v>
          </cell>
          <cell r="B1814" t="str">
            <v>4년 근무시간내 4시간방문</v>
          </cell>
          <cell r="D1814">
            <v>583000</v>
          </cell>
        </row>
        <row r="1815">
          <cell r="A1815" t="str">
            <v>UB208E</v>
          </cell>
          <cell r="B1815" t="str">
            <v>4년 24x7 4시간 방문</v>
          </cell>
          <cell r="D1815">
            <v>682000</v>
          </cell>
        </row>
        <row r="1816">
          <cell r="A1816" t="str">
            <v>UB211E</v>
          </cell>
          <cell r="B1816" t="str">
            <v>5년 익일방문</v>
          </cell>
          <cell r="D1816">
            <v>435000</v>
          </cell>
        </row>
        <row r="1817">
          <cell r="A1817" t="str">
            <v>UA232E</v>
          </cell>
          <cell r="B1817" t="str">
            <v>5년 근무시간내 4시간방문</v>
          </cell>
          <cell r="D1817">
            <v>741000</v>
          </cell>
        </row>
        <row r="1818">
          <cell r="A1818" t="str">
            <v>UB209E</v>
          </cell>
          <cell r="B1818" t="str">
            <v>5년 24x7 4시간 방문</v>
          </cell>
          <cell r="D1818">
            <v>862000</v>
          </cell>
        </row>
        <row r="1819">
          <cell r="A1819" t="str">
            <v>U8188PE</v>
          </cell>
          <cell r="B1819" t="str">
            <v>(포스트워런티) 1년 익일방문</v>
          </cell>
          <cell r="D1819">
            <v>149000</v>
          </cell>
        </row>
        <row r="1820">
          <cell r="A1820" t="str">
            <v>U8189PE</v>
          </cell>
          <cell r="B1820" t="str">
            <v>(포스트워런티) 1년 근무시간내 4시간방문</v>
          </cell>
          <cell r="D1820">
            <v>184000</v>
          </cell>
        </row>
        <row r="1821">
          <cell r="A1821" t="str">
            <v>U8190PE</v>
          </cell>
          <cell r="B1821" t="str">
            <v>(포스트워런티) 1년 24x7 4시간 방문</v>
          </cell>
          <cell r="D1821">
            <v>258000</v>
          </cell>
        </row>
        <row r="1822">
          <cell r="A1822" t="str">
            <v>U8191PE</v>
          </cell>
          <cell r="B1822" t="str">
            <v>(포스트워런티) 1년 24x7 6시간 복구완료</v>
          </cell>
          <cell r="D1822">
            <v>310000</v>
          </cell>
        </row>
        <row r="1823">
          <cell r="A1823" t="str">
            <v>ProLiant 300 Series Care Pack</v>
          </cell>
        </row>
        <row r="1824">
          <cell r="A1824" t="str">
            <v>ProLiant DL320 Care Pack</v>
          </cell>
        </row>
        <row r="1825">
          <cell r="A1825" t="str">
            <v>U4479E</v>
          </cell>
          <cell r="B1825" t="str">
            <v>3년 익일방문</v>
          </cell>
          <cell r="D1825">
            <v>228000</v>
          </cell>
        </row>
        <row r="1826">
          <cell r="A1826" t="str">
            <v>U4480E</v>
          </cell>
          <cell r="B1826" t="str">
            <v>3년 근무시간내 4시간방문</v>
          </cell>
          <cell r="D1826">
            <v>353000</v>
          </cell>
        </row>
        <row r="1827">
          <cell r="A1827" t="str">
            <v>U4481E</v>
          </cell>
          <cell r="B1827" t="str">
            <v>3년 24x7 4시간 방문</v>
          </cell>
          <cell r="D1827">
            <v>600000</v>
          </cell>
        </row>
        <row r="1828">
          <cell r="A1828" t="str">
            <v>U4482E</v>
          </cell>
          <cell r="B1828" t="str">
            <v>3년 24x7 6시간 복구완료</v>
          </cell>
          <cell r="D1828">
            <v>1085000</v>
          </cell>
        </row>
        <row r="1829">
          <cell r="A1829" t="str">
            <v>UA238E</v>
          </cell>
          <cell r="B1829" t="str">
            <v>4년 익일방문</v>
          </cell>
          <cell r="D1829">
            <v>483000</v>
          </cell>
        </row>
        <row r="1830">
          <cell r="A1830" t="str">
            <v>U8096E</v>
          </cell>
          <cell r="B1830" t="str">
            <v>4년 근무시간내 4시간방문</v>
          </cell>
          <cell r="D1830">
            <v>884000</v>
          </cell>
        </row>
        <row r="1831">
          <cell r="A1831" t="str">
            <v>U8113E</v>
          </cell>
          <cell r="B1831" t="str">
            <v>4년 24x7 4시간 방문</v>
          </cell>
          <cell r="D1831">
            <v>1047000</v>
          </cell>
        </row>
        <row r="1832">
          <cell r="A1832" t="str">
            <v>UA239E</v>
          </cell>
          <cell r="B1832" t="str">
            <v>4년 24x7 6시간 복구완료</v>
          </cell>
          <cell r="D1832">
            <v>1559000</v>
          </cell>
        </row>
        <row r="1833">
          <cell r="A1833" t="str">
            <v>UA240E</v>
          </cell>
          <cell r="B1833" t="str">
            <v>5년 익일방문</v>
          </cell>
          <cell r="D1833">
            <v>666000</v>
          </cell>
        </row>
        <row r="1834">
          <cell r="A1834" t="str">
            <v>U8062E</v>
          </cell>
          <cell r="B1834" t="str">
            <v>5년 근무시간내 4시간방문</v>
          </cell>
          <cell r="D1834">
            <v>1169000</v>
          </cell>
        </row>
        <row r="1835">
          <cell r="A1835" t="str">
            <v>U8079E</v>
          </cell>
          <cell r="B1835" t="str">
            <v>5년 24x7 4시간 방문</v>
          </cell>
          <cell r="D1835">
            <v>1371000</v>
          </cell>
        </row>
        <row r="1836">
          <cell r="A1836" t="str">
            <v>UA241E</v>
          </cell>
          <cell r="B1836" t="str">
            <v>5년 24x7 6시간 복구완료</v>
          </cell>
          <cell r="D1836">
            <v>2010000</v>
          </cell>
        </row>
        <row r="1837">
          <cell r="A1837" t="str">
            <v>U4490E</v>
          </cell>
          <cell r="B1837" t="str">
            <v>설치 서비스</v>
          </cell>
          <cell r="D1837">
            <v>230000</v>
          </cell>
        </row>
        <row r="1838">
          <cell r="A1838" t="str">
            <v>U4491E</v>
          </cell>
          <cell r="B1838" t="str">
            <v>설치 서비스 및 스타트업</v>
          </cell>
          <cell r="D1838">
            <v>1607000</v>
          </cell>
        </row>
        <row r="1839">
          <cell r="A1839" t="str">
            <v>U4486PE</v>
          </cell>
          <cell r="B1839" t="str">
            <v>(포스트워런티) 1년 익일방문</v>
          </cell>
          <cell r="D1839">
            <v>494000</v>
          </cell>
        </row>
        <row r="1840">
          <cell r="A1840" t="str">
            <v>U4487PE</v>
          </cell>
          <cell r="B1840" t="str">
            <v>(포스트워런티) 1년 근무시간내 4시간방문</v>
          </cell>
          <cell r="D1840">
            <v>769000</v>
          </cell>
        </row>
        <row r="1841">
          <cell r="A1841" t="str">
            <v>U4488PE</v>
          </cell>
          <cell r="B1841" t="str">
            <v>(포스트워런티) 1년 24x7 4시간 방문</v>
          </cell>
          <cell r="D1841">
            <v>872000</v>
          </cell>
        </row>
        <row r="1842">
          <cell r="A1842" t="str">
            <v>U4489PE</v>
          </cell>
          <cell r="B1842" t="str">
            <v>(포스트워런티) 1년 24x7 6시간 복구완료</v>
          </cell>
          <cell r="D1842">
            <v>1222000</v>
          </cell>
        </row>
        <row r="1843">
          <cell r="A1843" t="str">
            <v>ProLiant ML310 G3 Care Pack</v>
          </cell>
        </row>
        <row r="1844">
          <cell r="A1844" t="str">
            <v>U4445E</v>
          </cell>
          <cell r="B1844" t="str">
            <v>3년 익일방문</v>
          </cell>
          <cell r="D1844">
            <v>228000</v>
          </cell>
        </row>
        <row r="1845">
          <cell r="A1845" t="str">
            <v>U4446E</v>
          </cell>
          <cell r="B1845" t="str">
            <v>3년 근무시간내 4시간방문</v>
          </cell>
          <cell r="D1845">
            <v>303000</v>
          </cell>
        </row>
        <row r="1846">
          <cell r="A1846" t="str">
            <v>U4447E</v>
          </cell>
          <cell r="B1846" t="str">
            <v>3년 24x7 4시간 방문</v>
          </cell>
          <cell r="D1846">
            <v>528000</v>
          </cell>
        </row>
        <row r="1847">
          <cell r="A1847" t="str">
            <v>U4448E</v>
          </cell>
          <cell r="B1847" t="str">
            <v>3년 24x7 6시간 복구완료</v>
          </cell>
          <cell r="D1847">
            <v>1085000</v>
          </cell>
        </row>
        <row r="1848">
          <cell r="A1848" t="str">
            <v>U8095E</v>
          </cell>
          <cell r="B1848" t="str">
            <v>4년 근무시간내 4시간방문</v>
          </cell>
          <cell r="D1848">
            <v>698000</v>
          </cell>
        </row>
        <row r="1849">
          <cell r="A1849" t="str">
            <v>U8112E</v>
          </cell>
          <cell r="B1849" t="str">
            <v>4년 24x7 4시간 방문</v>
          </cell>
          <cell r="D1849">
            <v>968000</v>
          </cell>
        </row>
        <row r="1850">
          <cell r="A1850" t="str">
            <v>U8061E</v>
          </cell>
          <cell r="B1850" t="str">
            <v>5년 근무시간내 4시간방문</v>
          </cell>
          <cell r="D1850">
            <v>907000</v>
          </cell>
        </row>
        <row r="1851">
          <cell r="A1851" t="str">
            <v>U8078E</v>
          </cell>
          <cell r="B1851" t="str">
            <v>5년 24x7 4시간 방문</v>
          </cell>
          <cell r="D1851">
            <v>1249000</v>
          </cell>
        </row>
        <row r="1852">
          <cell r="A1852" t="str">
            <v>U4457E</v>
          </cell>
          <cell r="B1852" t="str">
            <v>설치 서비스 및 스타트업</v>
          </cell>
          <cell r="D1852">
            <v>1607000</v>
          </cell>
        </row>
        <row r="1853">
          <cell r="A1853" t="str">
            <v>U4456E</v>
          </cell>
          <cell r="B1853" t="str">
            <v>설치 서비스</v>
          </cell>
          <cell r="D1853">
            <v>230000</v>
          </cell>
        </row>
        <row r="1854">
          <cell r="A1854" t="str">
            <v>U4452PE</v>
          </cell>
          <cell r="B1854" t="str">
            <v>(포스트워런티) 1년 익일방문</v>
          </cell>
          <cell r="D1854">
            <v>214000</v>
          </cell>
        </row>
        <row r="1855">
          <cell r="A1855" t="str">
            <v>U4453PE</v>
          </cell>
          <cell r="B1855" t="str">
            <v>(포스트워런티) 1년 근무시간내 4시간방문</v>
          </cell>
          <cell r="D1855">
            <v>332000</v>
          </cell>
        </row>
        <row r="1856">
          <cell r="A1856" t="str">
            <v>U4454PE</v>
          </cell>
          <cell r="B1856" t="str">
            <v>(포스트워런티) 1년 24x7 4시간 방문</v>
          </cell>
          <cell r="D1856">
            <v>379000</v>
          </cell>
        </row>
        <row r="1857">
          <cell r="A1857" t="str">
            <v>U4455PE</v>
          </cell>
          <cell r="B1857" t="str">
            <v>(포스트워런티) 1년 24x7 6시간 복구완료</v>
          </cell>
          <cell r="D1857">
            <v>528000</v>
          </cell>
        </row>
        <row r="1858">
          <cell r="A1858" t="str">
            <v>ProLiant ML350 Care Pack</v>
          </cell>
        </row>
        <row r="1859">
          <cell r="A1859" t="str">
            <v>U4513E</v>
          </cell>
          <cell r="B1859" t="str">
            <v>3년 24x7 4시간 방문</v>
          </cell>
          <cell r="D1859">
            <v>546000</v>
          </cell>
        </row>
        <row r="1860">
          <cell r="A1860" t="str">
            <v>U4514E</v>
          </cell>
          <cell r="B1860" t="str">
            <v>3년 24x7 6시간 복구완료</v>
          </cell>
          <cell r="D1860">
            <v>988000</v>
          </cell>
        </row>
        <row r="1861">
          <cell r="A1861" t="str">
            <v>U8098E</v>
          </cell>
          <cell r="B1861" t="str">
            <v>4년 근무시간내 4시간방문</v>
          </cell>
          <cell r="D1861">
            <v>696000</v>
          </cell>
        </row>
        <row r="1862">
          <cell r="A1862" t="str">
            <v>U8115E</v>
          </cell>
          <cell r="B1862" t="str">
            <v>4년 24x7 4시간 방문</v>
          </cell>
          <cell r="D1862">
            <v>883000</v>
          </cell>
        </row>
        <row r="1863">
          <cell r="A1863" t="str">
            <v>U9750E</v>
          </cell>
          <cell r="B1863" t="str">
            <v>4년 24x7 6시간 복구완료</v>
          </cell>
          <cell r="D1863">
            <v>1495000</v>
          </cell>
        </row>
        <row r="1864">
          <cell r="A1864" t="str">
            <v>U8064E</v>
          </cell>
          <cell r="B1864" t="str">
            <v>5년 근무시간내 4시간방문</v>
          </cell>
          <cell r="D1864">
            <v>1003000</v>
          </cell>
        </row>
        <row r="1865">
          <cell r="A1865" t="str">
            <v>U8081E</v>
          </cell>
          <cell r="B1865" t="str">
            <v>5년 24x7 4시간 방문</v>
          </cell>
          <cell r="D1865">
            <v>1239000</v>
          </cell>
        </row>
        <row r="1866">
          <cell r="A1866" t="str">
            <v>U9749E</v>
          </cell>
          <cell r="B1866" t="str">
            <v>5년 24x7 6시간 복구완료</v>
          </cell>
          <cell r="D1866">
            <v>1985000</v>
          </cell>
        </row>
        <row r="1867">
          <cell r="A1867" t="str">
            <v>U4523E</v>
          </cell>
          <cell r="B1867" t="str">
            <v>설치 서비스 및 스타트업</v>
          </cell>
          <cell r="D1867">
            <v>1607000</v>
          </cell>
        </row>
        <row r="1868">
          <cell r="A1868" t="str">
            <v>U4522E</v>
          </cell>
          <cell r="B1868" t="str">
            <v>설치 서비스</v>
          </cell>
          <cell r="D1868">
            <v>230000</v>
          </cell>
        </row>
        <row r="1869">
          <cell r="A1869" t="str">
            <v>U4518PE</v>
          </cell>
          <cell r="B1869" t="str">
            <v>(포스트워런티) 1년 익일방문</v>
          </cell>
          <cell r="D1869">
            <v>494000</v>
          </cell>
        </row>
        <row r="1870">
          <cell r="A1870" t="str">
            <v>U4519PE</v>
          </cell>
          <cell r="B1870" t="str">
            <v>(포스트워런티) 1년 근무시간내 4시간방문</v>
          </cell>
          <cell r="D1870">
            <v>769000</v>
          </cell>
        </row>
        <row r="1871">
          <cell r="A1871" t="str">
            <v>U4520PE</v>
          </cell>
          <cell r="B1871" t="str">
            <v>(포스트워런티) 1년 24x7 4시간 방문</v>
          </cell>
          <cell r="D1871">
            <v>872000</v>
          </cell>
        </row>
        <row r="1872">
          <cell r="A1872" t="str">
            <v>U4521PE</v>
          </cell>
          <cell r="B1872" t="str">
            <v>(포스트워런티) 1년 24x7 6시간 복구완료</v>
          </cell>
          <cell r="D1872">
            <v>1222000</v>
          </cell>
        </row>
        <row r="1873">
          <cell r="A1873" t="str">
            <v>ProLiant ML370 Care Pack</v>
          </cell>
        </row>
        <row r="1874">
          <cell r="A1874" t="str">
            <v>U4529E</v>
          </cell>
          <cell r="B1874" t="str">
            <v>3년 24x7 4시간 방문</v>
          </cell>
          <cell r="D1874">
            <v>894000</v>
          </cell>
        </row>
        <row r="1875">
          <cell r="A1875" t="str">
            <v>U4530E</v>
          </cell>
          <cell r="B1875" t="str">
            <v>3년 24x7 6시간 복구완료</v>
          </cell>
          <cell r="D1875">
            <v>1562000</v>
          </cell>
        </row>
        <row r="1876">
          <cell r="A1876" t="str">
            <v>U8100E</v>
          </cell>
          <cell r="B1876" t="str">
            <v>4년 근무시간내 4시간방문</v>
          </cell>
          <cell r="D1876">
            <v>1277000</v>
          </cell>
        </row>
        <row r="1877">
          <cell r="A1877" t="str">
            <v>U8117E</v>
          </cell>
          <cell r="B1877" t="str">
            <v>4년 24x7 4시간 방문</v>
          </cell>
          <cell r="D1877">
            <v>1761000</v>
          </cell>
        </row>
        <row r="1878">
          <cell r="A1878" t="str">
            <v>U9752E</v>
          </cell>
          <cell r="B1878" t="str">
            <v>4년 24x7 6시간 복구완료</v>
          </cell>
          <cell r="D1878">
            <v>2429000</v>
          </cell>
        </row>
        <row r="1879">
          <cell r="A1879" t="str">
            <v>U8066E</v>
          </cell>
          <cell r="B1879" t="str">
            <v>5년 근무시간내 4시간방문</v>
          </cell>
          <cell r="D1879">
            <v>1896000</v>
          </cell>
        </row>
        <row r="1880">
          <cell r="A1880" t="str">
            <v>U8083E</v>
          </cell>
          <cell r="B1880" t="str">
            <v>5년 24x7 4시간 방문</v>
          </cell>
          <cell r="D1880">
            <v>2525000</v>
          </cell>
        </row>
        <row r="1881">
          <cell r="A1881" t="str">
            <v>U9751E</v>
          </cell>
          <cell r="B1881" t="str">
            <v>5년 24x7 6시간 복구완료</v>
          </cell>
          <cell r="D1881">
            <v>3297000</v>
          </cell>
        </row>
        <row r="1882">
          <cell r="A1882" t="str">
            <v>U4539E</v>
          </cell>
          <cell r="B1882" t="str">
            <v>설치 서비스 및 스타트업</v>
          </cell>
          <cell r="D1882">
            <v>1779000</v>
          </cell>
        </row>
        <row r="1883">
          <cell r="A1883" t="str">
            <v>U4538E</v>
          </cell>
          <cell r="B1883" t="str">
            <v>설치 서비스</v>
          </cell>
          <cell r="D1883">
            <v>402000</v>
          </cell>
        </row>
        <row r="1884">
          <cell r="A1884" t="str">
            <v>U4534PE</v>
          </cell>
          <cell r="B1884" t="str">
            <v>(포스트워런티) 1년 익일방문</v>
          </cell>
          <cell r="D1884">
            <v>895000</v>
          </cell>
        </row>
        <row r="1885">
          <cell r="A1885" t="str">
            <v>U4535PE</v>
          </cell>
          <cell r="B1885" t="str">
            <v>(포스트워런티) 1년 근무시간내 4시간방문</v>
          </cell>
          <cell r="D1885">
            <v>1389000</v>
          </cell>
        </row>
        <row r="1886">
          <cell r="A1886" t="str">
            <v>U4536PE</v>
          </cell>
          <cell r="B1886" t="str">
            <v>(포스트워런티) 1년 24x7 4시간 방문</v>
          </cell>
          <cell r="D1886">
            <v>1870000</v>
          </cell>
        </row>
        <row r="1887">
          <cell r="A1887" t="str">
            <v>U4537PE</v>
          </cell>
          <cell r="B1887" t="str">
            <v>(포스트워런티) 1년 24x7 6시간 복구완료</v>
          </cell>
          <cell r="D1887">
            <v>2210000</v>
          </cell>
        </row>
        <row r="1888">
          <cell r="A1888" t="str">
            <v>ProLiant DL360 Care Pack</v>
          </cell>
        </row>
        <row r="1889">
          <cell r="A1889" t="str">
            <v>U4497E</v>
          </cell>
          <cell r="B1889" t="str">
            <v>3년 24x7 4시간 방문</v>
          </cell>
          <cell r="D1889">
            <v>894000</v>
          </cell>
        </row>
        <row r="1890">
          <cell r="A1890" t="str">
            <v>U4498E</v>
          </cell>
          <cell r="B1890" t="str">
            <v>3년 24x7 6시간 복구완료</v>
          </cell>
          <cell r="D1890">
            <v>1562000</v>
          </cell>
        </row>
        <row r="1891">
          <cell r="A1891" t="str">
            <v>U8099E</v>
          </cell>
          <cell r="B1891" t="str">
            <v>4년 근무시간내 4시간방문</v>
          </cell>
          <cell r="D1891">
            <v>789000</v>
          </cell>
        </row>
        <row r="1892">
          <cell r="A1892" t="str">
            <v>U8116E</v>
          </cell>
          <cell r="B1892" t="str">
            <v>4년 24x7 4시간 방문</v>
          </cell>
          <cell r="D1892">
            <v>1003000</v>
          </cell>
        </row>
        <row r="1893">
          <cell r="A1893" t="str">
            <v>U9736E</v>
          </cell>
          <cell r="B1893" t="str">
            <v>4년 24x7 6시간 복구완료</v>
          </cell>
          <cell r="D1893">
            <v>1699000</v>
          </cell>
        </row>
        <row r="1894">
          <cell r="A1894" t="str">
            <v>U8065E</v>
          </cell>
          <cell r="B1894" t="str">
            <v>5년 근무시간내 4시간방문</v>
          </cell>
          <cell r="D1894">
            <v>1139000</v>
          </cell>
        </row>
        <row r="1895">
          <cell r="A1895" t="str">
            <v>U8082E</v>
          </cell>
          <cell r="B1895" t="str">
            <v>5년 24x7 4시간 방문</v>
          </cell>
          <cell r="D1895">
            <v>1406000</v>
          </cell>
        </row>
        <row r="1896">
          <cell r="A1896" t="str">
            <v>U9735E</v>
          </cell>
          <cell r="B1896" t="str">
            <v>5년 24x7 6시간 복구완료</v>
          </cell>
          <cell r="D1896">
            <v>2257000</v>
          </cell>
        </row>
        <row r="1897">
          <cell r="A1897" t="str">
            <v>U4507E</v>
          </cell>
          <cell r="B1897" t="str">
            <v>설치 서비스 및 스타트업</v>
          </cell>
          <cell r="D1897">
            <v>1779000</v>
          </cell>
        </row>
        <row r="1898">
          <cell r="A1898" t="str">
            <v>U4506E</v>
          </cell>
          <cell r="B1898" t="str">
            <v>설치 서비스</v>
          </cell>
          <cell r="D1898">
            <v>402000</v>
          </cell>
        </row>
        <row r="1899">
          <cell r="A1899" t="str">
            <v>U4502PE</v>
          </cell>
          <cell r="B1899" t="str">
            <v>(포스트워런티) 1년 익일방문</v>
          </cell>
          <cell r="D1899">
            <v>895000</v>
          </cell>
        </row>
        <row r="1900">
          <cell r="A1900" t="str">
            <v>U4503PE</v>
          </cell>
          <cell r="B1900" t="str">
            <v>(포스트워런티) 1년 근무시간내 4시간방문</v>
          </cell>
          <cell r="D1900">
            <v>1389000</v>
          </cell>
        </row>
        <row r="1901">
          <cell r="A1901" t="str">
            <v>U4504PE</v>
          </cell>
          <cell r="B1901" t="str">
            <v>(포스트워런티) 1년 24x7 4시간 방문</v>
          </cell>
          <cell r="D1901">
            <v>1870000</v>
          </cell>
        </row>
        <row r="1902">
          <cell r="A1902" t="str">
            <v>U4505PE</v>
          </cell>
          <cell r="B1902" t="str">
            <v>(포스트워런티) 1년 24x7 6시간 복구완료</v>
          </cell>
          <cell r="D1902">
            <v>2210000</v>
          </cell>
        </row>
        <row r="1903">
          <cell r="A1903" t="str">
            <v>ProLiant DL380/385 Care Pack</v>
          </cell>
        </row>
        <row r="1904">
          <cell r="A1904" t="str">
            <v>U4545E</v>
          </cell>
          <cell r="B1904" t="str">
            <v>3년 24x7 4시간 방문</v>
          </cell>
          <cell r="D1904">
            <v>894000</v>
          </cell>
        </row>
        <row r="1905">
          <cell r="A1905" t="str">
            <v>U4546E</v>
          </cell>
          <cell r="B1905" t="str">
            <v>3년 24x7 6시간 복구완료</v>
          </cell>
          <cell r="D1905">
            <v>1562000</v>
          </cell>
        </row>
        <row r="1906">
          <cell r="A1906" t="str">
            <v>U8101E</v>
          </cell>
          <cell r="B1906" t="str">
            <v>4년 근무시간내 4시간방문</v>
          </cell>
          <cell r="D1906">
            <v>1277000</v>
          </cell>
        </row>
        <row r="1907">
          <cell r="A1907" t="str">
            <v>U8118E</v>
          </cell>
          <cell r="B1907" t="str">
            <v>4년 24x7 4시간 방문</v>
          </cell>
          <cell r="D1907">
            <v>1761000</v>
          </cell>
        </row>
        <row r="1908">
          <cell r="A1908" t="str">
            <v>U9738E</v>
          </cell>
          <cell r="B1908" t="str">
            <v>4년 24x7 6시간 복구완료</v>
          </cell>
          <cell r="D1908">
            <v>2429000</v>
          </cell>
        </row>
        <row r="1909">
          <cell r="A1909" t="str">
            <v>U8067E</v>
          </cell>
          <cell r="B1909" t="str">
            <v>5년 근무시간내 4시간방문</v>
          </cell>
          <cell r="D1909">
            <v>1896000</v>
          </cell>
        </row>
        <row r="1910">
          <cell r="A1910" t="str">
            <v>U8084E</v>
          </cell>
          <cell r="B1910" t="str">
            <v>5년 24x7 4시간 방문</v>
          </cell>
          <cell r="D1910">
            <v>2525000</v>
          </cell>
        </row>
        <row r="1911">
          <cell r="A1911" t="str">
            <v>U9737E</v>
          </cell>
          <cell r="B1911" t="str">
            <v>5년 24x7 6시간 복구완료</v>
          </cell>
          <cell r="D1911">
            <v>3297000</v>
          </cell>
        </row>
        <row r="1912">
          <cell r="A1912" t="str">
            <v>U4555E</v>
          </cell>
          <cell r="B1912" t="str">
            <v>설치 서비스 및 스타트업</v>
          </cell>
          <cell r="D1912">
            <v>1779000</v>
          </cell>
        </row>
        <row r="1913">
          <cell r="A1913" t="str">
            <v>U4554E</v>
          </cell>
          <cell r="B1913" t="str">
            <v>설치 서비스</v>
          </cell>
          <cell r="D1913">
            <v>402000</v>
          </cell>
        </row>
        <row r="1914">
          <cell r="A1914" t="str">
            <v>U4550PE</v>
          </cell>
          <cell r="B1914" t="str">
            <v>(포스트워런티) 1년 익일방문</v>
          </cell>
          <cell r="D1914">
            <v>895000</v>
          </cell>
        </row>
        <row r="1915">
          <cell r="A1915" t="str">
            <v>U4551PE</v>
          </cell>
          <cell r="B1915" t="str">
            <v>(포스트워런티) 1년 근무시간내 4시간방문</v>
          </cell>
          <cell r="D1915">
            <v>1389000</v>
          </cell>
        </row>
        <row r="1916">
          <cell r="A1916" t="str">
            <v>U4552PE</v>
          </cell>
          <cell r="B1916" t="str">
            <v>(포스트워런티) 1년 24x7 4시간 방문</v>
          </cell>
          <cell r="D1916">
            <v>1870000</v>
          </cell>
        </row>
        <row r="1917">
          <cell r="A1917" t="str">
            <v>U4553PE</v>
          </cell>
          <cell r="B1917" t="str">
            <v>(포스트워런티) 1년 24x7 6시간 복구완료</v>
          </cell>
          <cell r="D1917">
            <v>2210000</v>
          </cell>
        </row>
        <row r="1918">
          <cell r="A1918" t="str">
            <v>ProLiant DL380 Packaged Cluster Care Pack</v>
          </cell>
        </row>
        <row r="1919">
          <cell r="A1919" t="str">
            <v xml:space="preserve">DL380 Cluster Package는 2대의 DL380과 한대의 MSA로 이루어져 있습니다. 하지만 케어팩 등록은 대표 서버 시리얼번호 하나만 등록합니다. </v>
          </cell>
        </row>
        <row r="1920">
          <cell r="A1920" t="str">
            <v>ProLiant DL380 Packaged Cluster Care Pack</v>
          </cell>
        </row>
        <row r="1921">
          <cell r="A1921" t="str">
            <v>U4561E</v>
          </cell>
          <cell r="B1921" t="str">
            <v>3년 24x7 4시간 방문</v>
          </cell>
          <cell r="D1921">
            <v>2870000</v>
          </cell>
        </row>
        <row r="1922">
          <cell r="A1922" t="str">
            <v>U4562E</v>
          </cell>
          <cell r="B1922" t="str">
            <v>3년 24x7 6시간 복구완료</v>
          </cell>
          <cell r="D1922">
            <v>4517000</v>
          </cell>
        </row>
        <row r="1923">
          <cell r="A1923" t="str">
            <v>U8106E</v>
          </cell>
          <cell r="B1923" t="str">
            <v>4년 근무시간내 4시간방문</v>
          </cell>
          <cell r="D1923">
            <v>5208000</v>
          </cell>
        </row>
        <row r="1924">
          <cell r="A1924" t="str">
            <v>U8123E</v>
          </cell>
          <cell r="B1924" t="str">
            <v>4년 24x7 4시간 방문</v>
          </cell>
          <cell r="D1924">
            <v>6649000</v>
          </cell>
        </row>
        <row r="1925">
          <cell r="A1925" t="str">
            <v>U9740E</v>
          </cell>
          <cell r="B1925" t="str">
            <v>4년 24x7 6시간 복구완료</v>
          </cell>
          <cell r="D1925">
            <v>11235000</v>
          </cell>
        </row>
        <row r="1926">
          <cell r="A1926" t="str">
            <v>U8072E</v>
          </cell>
          <cell r="B1926" t="str">
            <v>5년 근무시간내 4시간방문</v>
          </cell>
          <cell r="D1926">
            <v>7554000</v>
          </cell>
        </row>
        <row r="1927">
          <cell r="A1927" t="str">
            <v>U8089E</v>
          </cell>
          <cell r="B1927" t="str">
            <v>5년 24x7 4시간 방문</v>
          </cell>
          <cell r="D1927">
            <v>9319000</v>
          </cell>
        </row>
        <row r="1928">
          <cell r="A1928" t="str">
            <v>U9739E</v>
          </cell>
          <cell r="B1928" t="str">
            <v>5년 24x7 6시간 복구완료</v>
          </cell>
          <cell r="D1928">
            <v>14933000</v>
          </cell>
        </row>
        <row r="1929">
          <cell r="A1929" t="str">
            <v>U2870E</v>
          </cell>
          <cell r="B1929" t="str">
            <v>설치 서비스 및 스타트업</v>
          </cell>
          <cell r="D1929">
            <v>2210000</v>
          </cell>
        </row>
        <row r="1930">
          <cell r="A1930" t="str">
            <v>U4570E</v>
          </cell>
          <cell r="B1930" t="str">
            <v>설치 서비스</v>
          </cell>
          <cell r="D1930">
            <v>230000</v>
          </cell>
        </row>
        <row r="1931">
          <cell r="A1931" t="str">
            <v>U4566PE</v>
          </cell>
          <cell r="B1931" t="str">
            <v>(포스트워런티) 1년 익일방문</v>
          </cell>
          <cell r="D1931">
            <v>1567000</v>
          </cell>
        </row>
        <row r="1932">
          <cell r="A1932" t="str">
            <v>U4567PE</v>
          </cell>
          <cell r="B1932" t="str">
            <v>(포스트워런티) 1년 근무시간내 4시간방문</v>
          </cell>
          <cell r="D1932">
            <v>2422000</v>
          </cell>
        </row>
        <row r="1933">
          <cell r="A1933" t="str">
            <v>U4568PE</v>
          </cell>
          <cell r="B1933" t="str">
            <v>(포스트워런티) 1년 24x7 4시간 방문</v>
          </cell>
          <cell r="D1933">
            <v>2766000</v>
          </cell>
        </row>
        <row r="1934">
          <cell r="A1934" t="str">
            <v>U4569PE</v>
          </cell>
          <cell r="B1934" t="str">
            <v>(포스트워런티) 1년 24x7 6시간 복구완료</v>
          </cell>
          <cell r="D1934">
            <v>3862000</v>
          </cell>
        </row>
        <row r="1935">
          <cell r="A1935" t="str">
            <v>ProLiant 500 Series Care Pack</v>
          </cell>
        </row>
        <row r="1936">
          <cell r="A1936" t="str">
            <v>ProLiant ML530 Care Pack</v>
          </cell>
        </row>
        <row r="1937">
          <cell r="A1937" t="str">
            <v>U4581PE</v>
          </cell>
          <cell r="B1937" t="str">
            <v>(포스트워런티) 1년 익일방문</v>
          </cell>
          <cell r="D1937">
            <v>1796000</v>
          </cell>
        </row>
        <row r="1938">
          <cell r="A1938" t="str">
            <v>U4582PE</v>
          </cell>
          <cell r="B1938" t="str">
            <v>(포스트워런티) 1년 근무시간내 4시간방문</v>
          </cell>
          <cell r="D1938">
            <v>2118000</v>
          </cell>
        </row>
        <row r="1939">
          <cell r="A1939" t="str">
            <v>U4583PE</v>
          </cell>
          <cell r="B1939" t="str">
            <v>(포스트워런티) 1년 24x7 4시간 방문</v>
          </cell>
          <cell r="D1939">
            <v>3135000</v>
          </cell>
        </row>
        <row r="1940">
          <cell r="A1940" t="str">
            <v>U4584PE</v>
          </cell>
          <cell r="B1940" t="str">
            <v>(포스트워런티) 1년 24x7 6시간 복구완료</v>
          </cell>
          <cell r="D1940">
            <v>3762000</v>
          </cell>
        </row>
        <row r="1941">
          <cell r="A1941" t="str">
            <v>ProLiant ML570 Care Pack</v>
          </cell>
        </row>
        <row r="1942">
          <cell r="A1942" t="str">
            <v>U4592E</v>
          </cell>
          <cell r="B1942" t="str">
            <v>3년 24x7 4시간 방문</v>
          </cell>
          <cell r="D1942">
            <v>1750000</v>
          </cell>
        </row>
        <row r="1943">
          <cell r="A1943" t="str">
            <v>U4593E</v>
          </cell>
          <cell r="B1943" t="str">
            <v>3년 24x7 6시간 복구완료</v>
          </cell>
          <cell r="D1943">
            <v>2935000</v>
          </cell>
        </row>
        <row r="1944">
          <cell r="A1944" t="str">
            <v>U8104E</v>
          </cell>
          <cell r="B1944" t="str">
            <v>4년 근무시간내 4시간방문</v>
          </cell>
          <cell r="D1944">
            <v>2417000</v>
          </cell>
        </row>
        <row r="1945">
          <cell r="A1945" t="str">
            <v>U8121E</v>
          </cell>
          <cell r="B1945" t="str">
            <v>4년 24x7 4시간 방문</v>
          </cell>
          <cell r="D1945">
            <v>3330000</v>
          </cell>
        </row>
        <row r="1946">
          <cell r="A1946" t="str">
            <v>UA002E</v>
          </cell>
          <cell r="B1946" t="str">
            <v>4년 24x7 6시간 복구완료</v>
          </cell>
          <cell r="D1946">
            <v>4592000</v>
          </cell>
        </row>
        <row r="1947">
          <cell r="A1947" t="str">
            <v>U8070E</v>
          </cell>
          <cell r="B1947" t="str">
            <v>5년 근무시간내 4시간방문</v>
          </cell>
          <cell r="D1947">
            <v>3585000</v>
          </cell>
        </row>
        <row r="1948">
          <cell r="A1948" t="str">
            <v>U8087E</v>
          </cell>
          <cell r="B1948" t="str">
            <v>5년 24x7 4시간 방문</v>
          </cell>
          <cell r="D1948">
            <v>4775000</v>
          </cell>
        </row>
        <row r="1949">
          <cell r="A1949" t="str">
            <v>UA001E</v>
          </cell>
          <cell r="B1949" t="str">
            <v>5년 24x7 6시간 복구완료</v>
          </cell>
          <cell r="D1949">
            <v>6238000</v>
          </cell>
        </row>
        <row r="1950">
          <cell r="A1950" t="str">
            <v>U4602E</v>
          </cell>
          <cell r="B1950" t="str">
            <v>설치 서비스 및 스타트업</v>
          </cell>
          <cell r="D1950">
            <v>1779000</v>
          </cell>
        </row>
        <row r="1951">
          <cell r="A1951" t="str">
            <v>U4601E</v>
          </cell>
          <cell r="B1951" t="str">
            <v>설치 서비스</v>
          </cell>
          <cell r="D1951">
            <v>402000</v>
          </cell>
        </row>
        <row r="1952">
          <cell r="A1952" t="str">
            <v>U4597PE</v>
          </cell>
          <cell r="B1952" t="str">
            <v>(포스트워런티) 1년 익일방문</v>
          </cell>
          <cell r="D1952">
            <v>1796000</v>
          </cell>
        </row>
        <row r="1953">
          <cell r="A1953" t="str">
            <v>U4598PE</v>
          </cell>
          <cell r="B1953" t="str">
            <v>(포스트워런티) 1년 근무시간내 4시간방문</v>
          </cell>
          <cell r="D1953">
            <v>2118000</v>
          </cell>
        </row>
        <row r="1954">
          <cell r="A1954" t="str">
            <v>U4599PE</v>
          </cell>
          <cell r="B1954" t="str">
            <v>(포스트워런티) 1년 24x7 4시간 방문</v>
          </cell>
          <cell r="D1954">
            <v>3135000</v>
          </cell>
        </row>
        <row r="1955">
          <cell r="A1955" t="str">
            <v>U4600PE</v>
          </cell>
          <cell r="B1955" t="str">
            <v>(포스트워런티) 1년 24x7 6시간 복구완료</v>
          </cell>
          <cell r="D1955">
            <v>3762000</v>
          </cell>
        </row>
        <row r="1956">
          <cell r="A1956" t="str">
            <v>ProLiant DL560 Care Pack</v>
          </cell>
        </row>
        <row r="1957">
          <cell r="A1957" t="str">
            <v>U4698E</v>
          </cell>
          <cell r="B1957" t="str">
            <v>3년 24x7 4시간 방문</v>
          </cell>
          <cell r="D1957">
            <v>1750000</v>
          </cell>
        </row>
        <row r="1958">
          <cell r="A1958" t="str">
            <v>U4699E</v>
          </cell>
          <cell r="B1958" t="str">
            <v>3년 24x7 6시간 복구완료</v>
          </cell>
          <cell r="D1958">
            <v>2935000</v>
          </cell>
        </row>
        <row r="1959">
          <cell r="A1959" t="str">
            <v>U8103E</v>
          </cell>
          <cell r="B1959" t="str">
            <v>4년 근무시간내 4시간방문</v>
          </cell>
          <cell r="D1959">
            <v>2080000</v>
          </cell>
        </row>
        <row r="1960">
          <cell r="A1960" t="str">
            <v>U8120E</v>
          </cell>
          <cell r="B1960" t="str">
            <v>4년 24x7 4시간 방문</v>
          </cell>
          <cell r="D1960">
            <v>2654000</v>
          </cell>
        </row>
        <row r="1961">
          <cell r="A1961" t="str">
            <v>U9742E</v>
          </cell>
          <cell r="B1961" t="str">
            <v>4년 24x7 6시간 복구완료</v>
          </cell>
          <cell r="D1961">
            <v>4483000</v>
          </cell>
        </row>
        <row r="1962">
          <cell r="A1962" t="str">
            <v>U8069E</v>
          </cell>
          <cell r="B1962" t="str">
            <v>5년 근무시간내 4시간방문</v>
          </cell>
          <cell r="D1962">
            <v>3014000</v>
          </cell>
        </row>
        <row r="1963">
          <cell r="A1963" t="str">
            <v>U8086E</v>
          </cell>
          <cell r="B1963" t="str">
            <v>5년 24x7 4시간 방문</v>
          </cell>
          <cell r="D1963">
            <v>3720000</v>
          </cell>
        </row>
        <row r="1964">
          <cell r="A1964" t="str">
            <v>U9741E</v>
          </cell>
          <cell r="B1964" t="str">
            <v>5년 24x7 6시간 복구완료</v>
          </cell>
          <cell r="D1964">
            <v>5961000</v>
          </cell>
        </row>
        <row r="1965">
          <cell r="A1965" t="str">
            <v>U4708E</v>
          </cell>
          <cell r="B1965" t="str">
            <v>설치 서비스 및 스타트업</v>
          </cell>
          <cell r="D1965">
            <v>1779000</v>
          </cell>
        </row>
        <row r="1966">
          <cell r="A1966" t="str">
            <v>U4707E</v>
          </cell>
          <cell r="B1966" t="str">
            <v>설치 서비스</v>
          </cell>
          <cell r="D1966">
            <v>402000</v>
          </cell>
        </row>
        <row r="1967">
          <cell r="A1967" t="str">
            <v>U4703PE</v>
          </cell>
          <cell r="B1967" t="str">
            <v>(포스트워런티) 1년 익일방문</v>
          </cell>
          <cell r="D1967">
            <v>1796000</v>
          </cell>
        </row>
        <row r="1968">
          <cell r="A1968" t="str">
            <v>U4704PE</v>
          </cell>
          <cell r="B1968" t="str">
            <v>(포스트워런티) 1년 근무시간내 4시간방문</v>
          </cell>
          <cell r="D1968">
            <v>2118000</v>
          </cell>
        </row>
        <row r="1969">
          <cell r="A1969" t="str">
            <v>U4705PE</v>
          </cell>
          <cell r="B1969" t="str">
            <v>(포스트워런티) 1년 24x7 4시간 방문</v>
          </cell>
          <cell r="D1969">
            <v>3135000</v>
          </cell>
        </row>
        <row r="1970">
          <cell r="A1970" t="str">
            <v>U4706PE</v>
          </cell>
          <cell r="B1970" t="str">
            <v>(포스트워런티) 1년 24x7 6시간 복구완료</v>
          </cell>
          <cell r="D1970">
            <v>3762000</v>
          </cell>
        </row>
        <row r="1971">
          <cell r="A1971" t="str">
            <v>ProLiant DL580/585 Care Pack</v>
          </cell>
        </row>
        <row r="1972">
          <cell r="A1972" t="str">
            <v>U4608E</v>
          </cell>
          <cell r="B1972" t="str">
            <v>3년 24x7 4시간 방문</v>
          </cell>
          <cell r="D1972">
            <v>1750000</v>
          </cell>
        </row>
        <row r="1973">
          <cell r="A1973" t="str">
            <v>U4609E</v>
          </cell>
          <cell r="B1973" t="str">
            <v>3년 24x7 6시간 복구완료</v>
          </cell>
          <cell r="D1973">
            <v>2935000</v>
          </cell>
        </row>
        <row r="1974">
          <cell r="A1974" t="str">
            <v>U8105E</v>
          </cell>
          <cell r="B1974" t="str">
            <v>4년 근무시간내 4시간방문</v>
          </cell>
          <cell r="D1974">
            <v>2356000</v>
          </cell>
        </row>
        <row r="1975">
          <cell r="A1975" t="str">
            <v>U8122E</v>
          </cell>
          <cell r="B1975" t="str">
            <v>4년 24x7 4시간 방문</v>
          </cell>
          <cell r="D1975">
            <v>3010000</v>
          </cell>
        </row>
        <row r="1976">
          <cell r="A1976" t="str">
            <v>U9744E</v>
          </cell>
          <cell r="B1976" t="str">
            <v>4년 24x7 6시간 복구완료</v>
          </cell>
          <cell r="D1976">
            <v>5084000</v>
          </cell>
        </row>
        <row r="1977">
          <cell r="A1977" t="str">
            <v>U8071E</v>
          </cell>
          <cell r="B1977" t="str">
            <v>5년 근무시간내 4시간방문</v>
          </cell>
          <cell r="D1977">
            <v>3416000</v>
          </cell>
        </row>
        <row r="1978">
          <cell r="A1978" t="str">
            <v>U8088E</v>
          </cell>
          <cell r="B1978" t="str">
            <v>5년 24x7 4시간 방문</v>
          </cell>
          <cell r="D1978">
            <v>4217000</v>
          </cell>
        </row>
        <row r="1979">
          <cell r="A1979" t="str">
            <v>U9743E</v>
          </cell>
          <cell r="B1979" t="str">
            <v>5년 24x7 6시간 복구완료</v>
          </cell>
          <cell r="D1979">
            <v>6755000</v>
          </cell>
        </row>
        <row r="1980">
          <cell r="A1980" t="str">
            <v>U4618E</v>
          </cell>
          <cell r="B1980" t="str">
            <v>설치 서비스 및 스타트업</v>
          </cell>
          <cell r="D1980">
            <v>1779000</v>
          </cell>
        </row>
        <row r="1981">
          <cell r="A1981" t="str">
            <v>U4617E</v>
          </cell>
          <cell r="B1981" t="str">
            <v>설치 서비스</v>
          </cell>
          <cell r="D1981">
            <v>402000</v>
          </cell>
        </row>
        <row r="1982">
          <cell r="A1982" t="str">
            <v>U4613PE</v>
          </cell>
          <cell r="B1982" t="str">
            <v>(포스트워런티) 1년 익일방문</v>
          </cell>
          <cell r="D1982">
            <v>1796000</v>
          </cell>
        </row>
        <row r="1983">
          <cell r="A1983" t="str">
            <v>U4614PE</v>
          </cell>
          <cell r="B1983" t="str">
            <v>(포스트워런티) 1년 근무시간내 4시간방문</v>
          </cell>
          <cell r="D1983">
            <v>2118000</v>
          </cell>
        </row>
        <row r="1984">
          <cell r="A1984" t="str">
            <v>U4615PE</v>
          </cell>
          <cell r="B1984" t="str">
            <v>(포스트워런티) 1년 24x7 4시간 방문</v>
          </cell>
          <cell r="D1984">
            <v>3135000</v>
          </cell>
        </row>
        <row r="1985">
          <cell r="A1985" t="str">
            <v>U4616PE</v>
          </cell>
          <cell r="B1985" t="str">
            <v>(포스트워런티) 1년 24x7 6시간 복구완료</v>
          </cell>
          <cell r="D1985">
            <v>3762000</v>
          </cell>
        </row>
        <row r="1986">
          <cell r="A1986" t="str">
            <v>ProLiant 700 Series Care Pack</v>
          </cell>
        </row>
        <row r="1987">
          <cell r="A1987" t="str">
            <v>ProLiant DL740 Care Pack</v>
          </cell>
        </row>
        <row r="1988">
          <cell r="A1988" t="str">
            <v>U4714E</v>
          </cell>
          <cell r="B1988" t="str">
            <v>3년 24x7 4시간 방문</v>
          </cell>
          <cell r="D1988">
            <v>3151000</v>
          </cell>
        </row>
        <row r="1989">
          <cell r="A1989" t="str">
            <v>U4715E</v>
          </cell>
          <cell r="B1989" t="str">
            <v>3년 24x7 6시간 복구완료</v>
          </cell>
          <cell r="D1989">
            <v>5557000</v>
          </cell>
        </row>
        <row r="1990">
          <cell r="A1990" t="str">
            <v>U8108E</v>
          </cell>
          <cell r="B1990" t="str">
            <v>4년 근무시간내 4시간방문</v>
          </cell>
          <cell r="D1990">
            <v>5056000</v>
          </cell>
        </row>
        <row r="1991">
          <cell r="A1991" t="str">
            <v>U8125E</v>
          </cell>
          <cell r="B1991" t="str">
            <v>4년 24x7 4시간 방문</v>
          </cell>
          <cell r="D1991">
            <v>6230000</v>
          </cell>
        </row>
        <row r="1992">
          <cell r="A1992" t="str">
            <v>U9746E</v>
          </cell>
          <cell r="B1992" t="str">
            <v>4년 24x7 6시간 복구완료</v>
          </cell>
          <cell r="D1992">
            <v>8696000</v>
          </cell>
        </row>
        <row r="1993">
          <cell r="A1993" t="str">
            <v>U8074E</v>
          </cell>
          <cell r="B1993" t="str">
            <v>5년 근무시간내 4시간방문</v>
          </cell>
          <cell r="D1993">
            <v>7504000</v>
          </cell>
        </row>
        <row r="1994">
          <cell r="A1994" t="str">
            <v>U8091E</v>
          </cell>
          <cell r="B1994" t="str">
            <v>5년 24x7 4시간 방문</v>
          </cell>
          <cell r="D1994">
            <v>8934000</v>
          </cell>
        </row>
        <row r="1995">
          <cell r="A1995" t="str">
            <v>U9745E</v>
          </cell>
          <cell r="B1995" t="str">
            <v>5년 24x7 6시간 복구완료</v>
          </cell>
          <cell r="D1995">
            <v>11818000</v>
          </cell>
        </row>
        <row r="1996">
          <cell r="A1996" t="str">
            <v>U4724E</v>
          </cell>
          <cell r="B1996" t="str">
            <v>설치 서비스 및 스타트업</v>
          </cell>
          <cell r="D1996">
            <v>1894000</v>
          </cell>
        </row>
        <row r="1997">
          <cell r="A1997" t="str">
            <v>U4723E</v>
          </cell>
          <cell r="B1997" t="str">
            <v>설치 서비스</v>
          </cell>
          <cell r="D1997">
            <v>517000</v>
          </cell>
        </row>
        <row r="1998">
          <cell r="A1998" t="str">
            <v>U4719PE</v>
          </cell>
          <cell r="B1998" t="str">
            <v>(포스트워런티) 1년 익일방문</v>
          </cell>
          <cell r="D1998">
            <v>1871000</v>
          </cell>
        </row>
        <row r="1999">
          <cell r="A1999" t="str">
            <v>U4720PE</v>
          </cell>
          <cell r="B1999" t="str">
            <v>(포스트워런티) 1년 근무시간내 4시간방문</v>
          </cell>
          <cell r="D1999">
            <v>2898000</v>
          </cell>
        </row>
        <row r="2000">
          <cell r="A2000" t="str">
            <v>U4721PE</v>
          </cell>
          <cell r="B2000" t="str">
            <v>(포스트워런티) 1년 24x7 4시간 방문</v>
          </cell>
          <cell r="D2000">
            <v>3311000</v>
          </cell>
        </row>
        <row r="2001">
          <cell r="A2001" t="str">
            <v>U4722PE</v>
          </cell>
          <cell r="B2001" t="str">
            <v>(포스트워런티) 1년 24x7 6시간 복구완료</v>
          </cell>
          <cell r="D2001">
            <v>4620000</v>
          </cell>
        </row>
        <row r="2002">
          <cell r="A2002" t="str">
            <v>ProLiant DL760 Care Pack</v>
          </cell>
        </row>
        <row r="2003">
          <cell r="A2003" t="str">
            <v>U4624E</v>
          </cell>
          <cell r="B2003" t="str">
            <v>3년 24x7 4시간 방문</v>
          </cell>
          <cell r="D2003">
            <v>3151000</v>
          </cell>
        </row>
        <row r="2004">
          <cell r="A2004" t="str">
            <v>U4625E</v>
          </cell>
          <cell r="B2004" t="str">
            <v>3년 24x7 6시간 복구완료</v>
          </cell>
          <cell r="D2004">
            <v>5557000</v>
          </cell>
        </row>
        <row r="2005">
          <cell r="A2005" t="str">
            <v>U8109E</v>
          </cell>
          <cell r="B2005" t="str">
            <v>4년 근무시간내 4시간방문</v>
          </cell>
          <cell r="D2005">
            <v>5056000</v>
          </cell>
        </row>
        <row r="2006">
          <cell r="A2006" t="str">
            <v>U8126E</v>
          </cell>
          <cell r="B2006" t="str">
            <v>4년 24x7 4시간 방문</v>
          </cell>
          <cell r="D2006">
            <v>6230000</v>
          </cell>
        </row>
        <row r="2007">
          <cell r="A2007" t="str">
            <v>U9748E</v>
          </cell>
          <cell r="B2007" t="str">
            <v>4년 24x7 6시간 복구완료</v>
          </cell>
          <cell r="D2007">
            <v>8696000</v>
          </cell>
        </row>
        <row r="2008">
          <cell r="A2008" t="str">
            <v>U8075E</v>
          </cell>
          <cell r="B2008" t="str">
            <v>5년 근무시간내 4시간방문</v>
          </cell>
          <cell r="D2008">
            <v>7504000</v>
          </cell>
        </row>
        <row r="2009">
          <cell r="A2009" t="str">
            <v>U8092E</v>
          </cell>
          <cell r="B2009" t="str">
            <v>5년 24x7 4시간 방문</v>
          </cell>
          <cell r="D2009">
            <v>8934000</v>
          </cell>
        </row>
        <row r="2010">
          <cell r="A2010" t="str">
            <v>U9747E</v>
          </cell>
          <cell r="B2010" t="str">
            <v>5년 24x7 6시간 복구완료</v>
          </cell>
          <cell r="D2010">
            <v>11818000</v>
          </cell>
        </row>
        <row r="2011">
          <cell r="A2011" t="str">
            <v>U4634E</v>
          </cell>
          <cell r="B2011" t="str">
            <v>설치 서비스 및 스타트업</v>
          </cell>
          <cell r="D2011">
            <v>1894000</v>
          </cell>
        </row>
        <row r="2012">
          <cell r="A2012" t="str">
            <v>U4633E</v>
          </cell>
          <cell r="B2012" t="str">
            <v>설치 서비스</v>
          </cell>
          <cell r="D2012">
            <v>517000</v>
          </cell>
        </row>
        <row r="2013">
          <cell r="A2013" t="str">
            <v>U4629PE</v>
          </cell>
          <cell r="B2013" t="str">
            <v>(포스트워런티) 1년 익일방문</v>
          </cell>
          <cell r="D2013">
            <v>1871000</v>
          </cell>
        </row>
        <row r="2014">
          <cell r="A2014" t="str">
            <v>U4630PE</v>
          </cell>
          <cell r="B2014" t="str">
            <v>(포스트워런티) 1년 근무시간내 4시간방문</v>
          </cell>
          <cell r="D2014">
            <v>2898000</v>
          </cell>
        </row>
        <row r="2015">
          <cell r="A2015" t="str">
            <v>U4631PE</v>
          </cell>
          <cell r="B2015" t="str">
            <v>(포스트워런티) 1년 24x7 4시간 방문</v>
          </cell>
          <cell r="D2015">
            <v>3311000</v>
          </cell>
        </row>
        <row r="2016">
          <cell r="A2016" t="str">
            <v>U4632PE</v>
          </cell>
          <cell r="B2016" t="str">
            <v>(포스트워런티) 1년 24x7 6시간 복구완료</v>
          </cell>
          <cell r="D2016">
            <v>4620000</v>
          </cell>
        </row>
        <row r="2017">
          <cell r="A2017" t="str">
            <v>ProLiant ML750 Care Pack</v>
          </cell>
        </row>
        <row r="2018">
          <cell r="A2018" t="str">
            <v>U4645PE</v>
          </cell>
          <cell r="B2018" t="str">
            <v>(포스트워런티) 1년 익일방문</v>
          </cell>
          <cell r="D2018">
            <v>5052000</v>
          </cell>
        </row>
        <row r="2019">
          <cell r="A2019" t="str">
            <v>U4646PE</v>
          </cell>
          <cell r="B2019" t="str">
            <v>(포스트워런티) 1년 근무시간내 4시간방문</v>
          </cell>
          <cell r="D2019">
            <v>7836000</v>
          </cell>
        </row>
        <row r="2020">
          <cell r="A2020" t="str">
            <v>U4647PE</v>
          </cell>
          <cell r="B2020" t="str">
            <v>(포스트워런티) 1년 24x7 4시간 방문</v>
          </cell>
          <cell r="D2020">
            <v>8944000</v>
          </cell>
        </row>
        <row r="2021">
          <cell r="A2021" t="str">
            <v>U4648PE</v>
          </cell>
          <cell r="B2021" t="str">
            <v>(포스트워런티) 1년 24x7 6시간 복구완료</v>
          </cell>
          <cell r="D2021">
            <v>12475000</v>
          </cell>
        </row>
        <row r="2022">
          <cell r="A2022" t="str">
            <v>ProLiant BL p-Class Series Care Pack</v>
          </cell>
        </row>
        <row r="2023">
          <cell r="A2023" t="str">
            <v>HW 설치 케어팩</v>
          </cell>
        </row>
        <row r="2024">
          <cell r="A2024" t="str">
            <v>U4971E</v>
          </cell>
          <cell r="B2024" t="str">
            <v>블레이드 p-Class 인클로져 HW 설치 서비스</v>
          </cell>
          <cell r="D2024">
            <v>402000</v>
          </cell>
        </row>
        <row r="2025">
          <cell r="A2025" t="str">
            <v>UA219E</v>
          </cell>
          <cell r="B2025" t="str">
            <v>블레이드 p-Class 서버 HW 설치 서비스</v>
          </cell>
          <cell r="D2025">
            <v>230000</v>
          </cell>
        </row>
        <row r="2026">
          <cell r="A2026" t="str">
            <v>RDP 설치 케어팩 (OS가 windows 일때만 가능, Linux는 별도 협의)</v>
          </cell>
        </row>
        <row r="2027">
          <cell r="A2027" t="str">
            <v>U5683E</v>
          </cell>
          <cell r="B2027" t="str">
            <v>RDP 설치서비스</v>
          </cell>
          <cell r="D2027">
            <v>919000</v>
          </cell>
        </row>
        <row r="2028">
          <cell r="A2028" t="str">
            <v>p-Class Enhanced network 스타트업 서비스</v>
          </cell>
        </row>
        <row r="2029">
          <cell r="A2029" t="str">
            <v>UE604E</v>
          </cell>
          <cell r="B2029" t="str">
            <v>Startup BladSys p-Class Encd Ntwk SVC</v>
          </cell>
          <cell r="D2029">
            <v>2473000</v>
          </cell>
        </row>
        <row r="2030">
          <cell r="A2030" t="str">
            <v>Blade p-Class Enclosure Care Pack</v>
          </cell>
        </row>
        <row r="2031">
          <cell r="A2031" t="str">
            <v>HC032E</v>
          </cell>
          <cell r="B2031" t="str">
            <v>3년 24x7 4시간 방문</v>
          </cell>
          <cell r="D2031">
            <v>846000</v>
          </cell>
        </row>
        <row r="2032">
          <cell r="A2032" t="str">
            <v>HC033E</v>
          </cell>
          <cell r="B2032" t="str">
            <v>3년 24x7 6시간 복구완료</v>
          </cell>
          <cell r="D2032">
            <v>1615000</v>
          </cell>
        </row>
        <row r="2033">
          <cell r="A2033" t="str">
            <v>HC035E</v>
          </cell>
          <cell r="B2033" t="str">
            <v>4년 근무시간내 4시간방문</v>
          </cell>
          <cell r="D2033">
            <v>1141000</v>
          </cell>
        </row>
        <row r="2034">
          <cell r="A2034" t="str">
            <v>HC036E</v>
          </cell>
          <cell r="B2034" t="str">
            <v>4년 24x7 4시간 방문</v>
          </cell>
          <cell r="D2034">
            <v>1458000</v>
          </cell>
        </row>
        <row r="2035">
          <cell r="A2035" t="str">
            <v>HC037E</v>
          </cell>
          <cell r="B2035" t="str">
            <v>4년 24x7 6시간 복구완료</v>
          </cell>
          <cell r="D2035">
            <v>2463000</v>
          </cell>
        </row>
        <row r="2036">
          <cell r="A2036" t="str">
            <v>HC039E</v>
          </cell>
          <cell r="B2036" t="str">
            <v>5년 근무시간내 4시간방문</v>
          </cell>
          <cell r="D2036">
            <v>1656000</v>
          </cell>
        </row>
        <row r="2037">
          <cell r="A2037" t="str">
            <v>HC040E</v>
          </cell>
          <cell r="B2037" t="str">
            <v>5년 24x7 4시간 방문</v>
          </cell>
          <cell r="D2037">
            <v>2043000</v>
          </cell>
        </row>
        <row r="2038">
          <cell r="A2038" t="str">
            <v>HC041E</v>
          </cell>
          <cell r="B2038" t="str">
            <v>5년 24x7 6시간 복구완료</v>
          </cell>
          <cell r="D2038">
            <v>3273000</v>
          </cell>
        </row>
        <row r="2039">
          <cell r="A2039" t="str">
            <v>HC042PE</v>
          </cell>
          <cell r="B2039" t="str">
            <v>(포스트워런티) 1년 익일방문</v>
          </cell>
          <cell r="D2039">
            <v>401000</v>
          </cell>
        </row>
        <row r="2040">
          <cell r="A2040" t="str">
            <v>HC043PE</v>
          </cell>
          <cell r="B2040" t="str">
            <v>(포스트워런티) 1년 근무시간내 4시간방문</v>
          </cell>
          <cell r="D2040">
            <v>621000</v>
          </cell>
        </row>
        <row r="2041">
          <cell r="A2041" t="str">
            <v>HC044PE</v>
          </cell>
          <cell r="B2041" t="str">
            <v>(포스트워런티) 1년 24x7 4시간 방문</v>
          </cell>
          <cell r="D2041">
            <v>710000</v>
          </cell>
        </row>
        <row r="2042">
          <cell r="A2042" t="str">
            <v>HC045PE</v>
          </cell>
          <cell r="B2042" t="str">
            <v>(포스트워런티) 1년 24x7 6시간 복구완료</v>
          </cell>
          <cell r="D2042">
            <v>991000</v>
          </cell>
        </row>
        <row r="2043">
          <cell r="A2043" t="str">
            <v>ProLiant BL server Care Pack</v>
          </cell>
        </row>
        <row r="2044">
          <cell r="A2044" t="str">
            <v>UD188E</v>
          </cell>
          <cell r="B2044" t="str">
            <v>3년 24x7 4시간 방문</v>
          </cell>
          <cell r="D2044">
            <v>339000</v>
          </cell>
        </row>
        <row r="2045">
          <cell r="A2045" t="str">
            <v>UD189E</v>
          </cell>
          <cell r="B2045" t="str">
            <v>3년 24x7 6시간 복구완료</v>
          </cell>
          <cell r="D2045">
            <v>646000</v>
          </cell>
        </row>
        <row r="2046">
          <cell r="A2046" t="str">
            <v>UD191E</v>
          </cell>
          <cell r="B2046" t="str">
            <v>4년 근무시간내 4시간방문</v>
          </cell>
          <cell r="D2046">
            <v>457000</v>
          </cell>
        </row>
        <row r="2047">
          <cell r="A2047" t="str">
            <v>UD192E</v>
          </cell>
          <cell r="B2047" t="str">
            <v>4년 24x7 4시간 방문</v>
          </cell>
          <cell r="D2047">
            <v>583000</v>
          </cell>
        </row>
        <row r="2048">
          <cell r="A2048" t="str">
            <v>UD193E</v>
          </cell>
          <cell r="B2048" t="str">
            <v>4년 24x7 6시간 복구완료</v>
          </cell>
          <cell r="D2048">
            <v>985000</v>
          </cell>
        </row>
        <row r="2049">
          <cell r="A2049" t="str">
            <v>UD195E</v>
          </cell>
          <cell r="B2049" t="str">
            <v>5년 근무시간내 4시간방문</v>
          </cell>
          <cell r="D2049">
            <v>662000</v>
          </cell>
        </row>
        <row r="2050">
          <cell r="A2050" t="str">
            <v>UD196E</v>
          </cell>
          <cell r="B2050" t="str">
            <v>5년 24x7 4시간 방문</v>
          </cell>
          <cell r="D2050">
            <v>817000</v>
          </cell>
        </row>
        <row r="2051">
          <cell r="A2051" t="str">
            <v>UD197E</v>
          </cell>
          <cell r="B2051" t="str">
            <v>5년 24x7 6시간 복구완료</v>
          </cell>
          <cell r="D2051">
            <v>1309000</v>
          </cell>
        </row>
        <row r="2052">
          <cell r="A2052" t="str">
            <v>UD198PE</v>
          </cell>
          <cell r="B2052" t="str">
            <v>(포스트워런티) 1년 익일방문</v>
          </cell>
          <cell r="D2052">
            <v>161000</v>
          </cell>
        </row>
        <row r="2053">
          <cell r="A2053" t="str">
            <v>UD199PE</v>
          </cell>
          <cell r="B2053" t="str">
            <v>(포스트워런티) 1년 근무시간내 4시간방문</v>
          </cell>
          <cell r="D2053">
            <v>249000</v>
          </cell>
        </row>
        <row r="2054">
          <cell r="A2054" t="str">
            <v>HC025PE</v>
          </cell>
          <cell r="B2054" t="str">
            <v>(포스트워런티) 1년 24x7 4시간 방문</v>
          </cell>
          <cell r="D2054">
            <v>284000</v>
          </cell>
        </row>
        <row r="2055">
          <cell r="A2055" t="str">
            <v>HC026PE</v>
          </cell>
          <cell r="B2055" t="str">
            <v>(포스트워런티) 1년 24x7 6시간 복구완료</v>
          </cell>
          <cell r="D2055">
            <v>396000</v>
          </cell>
        </row>
        <row r="2056">
          <cell r="A2056" t="str">
            <v>ProLiant BL c-Class Series Care Pack</v>
          </cell>
        </row>
        <row r="2057">
          <cell r="A2057" t="str">
            <v>c-Class HW 설치 케어팩</v>
          </cell>
        </row>
        <row r="2058">
          <cell r="A2058" t="str">
            <v>UE494E</v>
          </cell>
          <cell r="B2058" t="str">
            <v>블레이드 c7000 인클로져 HW 설치 서비스</v>
          </cell>
          <cell r="D2058">
            <v>689000</v>
          </cell>
        </row>
        <row r="2059">
          <cell r="A2059" t="str">
            <v>UE493E</v>
          </cell>
          <cell r="B2059" t="str">
            <v>블레이드 c-Class 서버 HW 설치 서비스</v>
          </cell>
          <cell r="D2059">
            <v>230000</v>
          </cell>
        </row>
        <row r="2060">
          <cell r="A2060" t="str">
            <v>RDP 설치 케어팩 (OS가 windows 일때만 가능, Linux는 별도 협의)</v>
          </cell>
        </row>
        <row r="2061">
          <cell r="A2061" t="str">
            <v>U5683E</v>
          </cell>
          <cell r="B2061" t="str">
            <v>RDP 설치서비스</v>
          </cell>
          <cell r="D2061">
            <v>919000</v>
          </cell>
        </row>
        <row r="2062">
          <cell r="A2062" t="str">
            <v>p-Class Enhanced network 스타트업 서비스</v>
          </cell>
        </row>
        <row r="2063">
          <cell r="A2063" t="str">
            <v>UE603E</v>
          </cell>
          <cell r="B2063" t="str">
            <v>Startup BladSys c-Class Encd Ntwk SVC</v>
          </cell>
          <cell r="D2063">
            <v>3713000</v>
          </cell>
        </row>
        <row r="2064">
          <cell r="A2064" t="str">
            <v>Blade c-Class Enclosure c7000 Care Pack</v>
          </cell>
        </row>
        <row r="2065">
          <cell r="A2065" t="str">
            <v>UE479E</v>
          </cell>
          <cell r="B2065" t="str">
            <v>3년 24x7 4시간 방문</v>
          </cell>
          <cell r="D2065">
            <v>1064000</v>
          </cell>
        </row>
        <row r="2066">
          <cell r="A2066" t="str">
            <v>UE480E</v>
          </cell>
          <cell r="B2066" t="str">
            <v>3년 24x7 6시간 복구완료</v>
          </cell>
          <cell r="D2066">
            <v>1706000</v>
          </cell>
        </row>
        <row r="2067">
          <cell r="A2067" t="str">
            <v>UE482E</v>
          </cell>
          <cell r="B2067" t="str">
            <v>4년 근무시간내 4시간방문</v>
          </cell>
          <cell r="D2067">
            <v>1303000</v>
          </cell>
        </row>
        <row r="2068">
          <cell r="A2068" t="str">
            <v>UE483E</v>
          </cell>
          <cell r="B2068" t="str">
            <v>4년 24x7 4시간 방문</v>
          </cell>
          <cell r="D2068">
            <v>1566000</v>
          </cell>
        </row>
        <row r="2069">
          <cell r="A2069" t="str">
            <v>UE484E</v>
          </cell>
          <cell r="B2069" t="str">
            <v>4년 24x7 6시간 복구완료</v>
          </cell>
          <cell r="D2069">
            <v>2404000</v>
          </cell>
        </row>
        <row r="2070">
          <cell r="A2070" t="str">
            <v>UE486E</v>
          </cell>
          <cell r="B2070" t="str">
            <v>5년 근무시간내 4시간방문</v>
          </cell>
          <cell r="D2070">
            <v>1725000</v>
          </cell>
        </row>
        <row r="2071">
          <cell r="A2071" t="str">
            <v>UE487E</v>
          </cell>
          <cell r="B2071" t="str">
            <v>5년 24x7 4시간 방문</v>
          </cell>
          <cell r="D2071">
            <v>2047000</v>
          </cell>
        </row>
        <row r="2072">
          <cell r="A2072" t="str">
            <v>UE488E</v>
          </cell>
          <cell r="B2072" t="str">
            <v>5년 24x7 6시간 복구완료</v>
          </cell>
          <cell r="D2072">
            <v>3073000</v>
          </cell>
        </row>
        <row r="2073">
          <cell r="A2073" t="str">
            <v>UE489PE</v>
          </cell>
          <cell r="B2073" t="str">
            <v>(포스트워런티) 1년 익일방문</v>
          </cell>
          <cell r="D2073">
            <v>374000</v>
          </cell>
        </row>
        <row r="2074">
          <cell r="A2074" t="str">
            <v>UE490PE</v>
          </cell>
          <cell r="B2074" t="str">
            <v>(포스트워런티) 1년 근무시간내 4시간방문</v>
          </cell>
          <cell r="D2074">
            <v>580000</v>
          </cell>
        </row>
        <row r="2075">
          <cell r="A2075" t="str">
            <v>UE491PE</v>
          </cell>
          <cell r="B2075" t="str">
            <v>(포스트워런티) 1년 24x7 4시간 방문</v>
          </cell>
          <cell r="D2075">
            <v>663000</v>
          </cell>
        </row>
        <row r="2076">
          <cell r="A2076" t="str">
            <v>UE492PE</v>
          </cell>
          <cell r="B2076" t="str">
            <v>(포스트워런티) 1년 24x7 6시간 복구완료</v>
          </cell>
          <cell r="D2076">
            <v>924000</v>
          </cell>
        </row>
        <row r="2077">
          <cell r="A2077" t="str">
            <v>ProLiant BL 460c/480c server Care Pack</v>
          </cell>
        </row>
        <row r="2078">
          <cell r="A2078" t="str">
            <v>UE459E</v>
          </cell>
          <cell r="B2078" t="str">
            <v>3년 24x7 4시간 방문</v>
          </cell>
          <cell r="D2078">
            <v>424000</v>
          </cell>
        </row>
        <row r="2079">
          <cell r="A2079" t="str">
            <v>UE460E</v>
          </cell>
          <cell r="B2079" t="str">
            <v>3년 24x7 6시간 복구완료</v>
          </cell>
          <cell r="D2079">
            <v>808000</v>
          </cell>
        </row>
        <row r="2080">
          <cell r="A2080" t="str">
            <v>UE462E</v>
          </cell>
          <cell r="B2080" t="str">
            <v>4년 근무시간내 4시간방문</v>
          </cell>
          <cell r="D2080">
            <v>571000</v>
          </cell>
        </row>
        <row r="2081">
          <cell r="A2081" t="str">
            <v>UE463E</v>
          </cell>
          <cell r="B2081" t="str">
            <v>4년 24x7 4시간 방문</v>
          </cell>
          <cell r="D2081">
            <v>729000</v>
          </cell>
        </row>
        <row r="2082">
          <cell r="A2082" t="str">
            <v>UE464E</v>
          </cell>
          <cell r="B2082" t="str">
            <v>4년 24x7 6시간 복구완료</v>
          </cell>
          <cell r="D2082">
            <v>1232000</v>
          </cell>
        </row>
        <row r="2083">
          <cell r="A2083" t="str">
            <v>UE466E</v>
          </cell>
          <cell r="B2083" t="str">
            <v>5년 근무시간내 4시간방문</v>
          </cell>
          <cell r="D2083">
            <v>828000</v>
          </cell>
        </row>
        <row r="2084">
          <cell r="A2084" t="str">
            <v>UE467E</v>
          </cell>
          <cell r="B2084" t="str">
            <v>5년 24x7 4시간 방문</v>
          </cell>
          <cell r="D2084">
            <v>1022000</v>
          </cell>
        </row>
        <row r="2085">
          <cell r="A2085" t="str">
            <v>UE468E</v>
          </cell>
          <cell r="B2085" t="str">
            <v>5년 24x7 6시간 복구완료</v>
          </cell>
          <cell r="D2085">
            <v>1637000</v>
          </cell>
        </row>
        <row r="2086">
          <cell r="A2086" t="str">
            <v>UE469PE</v>
          </cell>
          <cell r="B2086" t="str">
            <v>(포스트워런티) 1년 익일방문</v>
          </cell>
          <cell r="D2086">
            <v>201000</v>
          </cell>
        </row>
        <row r="2087">
          <cell r="A2087" t="str">
            <v>UE470PE</v>
          </cell>
          <cell r="B2087" t="str">
            <v>(포스트워런티) 1년 근무시간내 4시간방문</v>
          </cell>
          <cell r="D2087">
            <v>311000</v>
          </cell>
        </row>
        <row r="2088">
          <cell r="A2088" t="str">
            <v>UE471PE</v>
          </cell>
          <cell r="B2088" t="str">
            <v>(포스트워런티) 1년 24x7 4시간 방문</v>
          </cell>
          <cell r="D2088">
            <v>355000</v>
          </cell>
        </row>
        <row r="2089">
          <cell r="A2089" t="str">
            <v>UE472PE</v>
          </cell>
          <cell r="B2089" t="str">
            <v>(포스트워런티) 1년 24x7 6시간 복구완료</v>
          </cell>
          <cell r="D2089">
            <v>495000</v>
          </cell>
        </row>
        <row r="2090">
          <cell r="A2090" t="str">
            <v>ProLiant Blade SAN switch Care Pack</v>
          </cell>
        </row>
        <row r="2091">
          <cell r="A2091" t="str">
            <v>Blade SAN switch 설치 서비스</v>
          </cell>
        </row>
        <row r="2092">
          <cell r="A2092" t="str">
            <v>U5988E</v>
          </cell>
          <cell r="B2092" t="str">
            <v>Rtr Swtch 8/16/24/32 port 설치 서비스</v>
          </cell>
          <cell r="D2092">
            <v>1413000</v>
          </cell>
        </row>
        <row r="2093">
          <cell r="A2093" t="str">
            <v>Blade SAN switch Care Pack</v>
          </cell>
        </row>
        <row r="2094">
          <cell r="A2094" t="str">
            <v>UC007e</v>
          </cell>
          <cell r="B2094" t="str">
            <v>3년 익일방문</v>
          </cell>
          <cell r="D2094">
            <v>1341000</v>
          </cell>
        </row>
        <row r="2095">
          <cell r="A2095" t="str">
            <v>UC008e</v>
          </cell>
          <cell r="B2095" t="str">
            <v>3년 근무시간내 4시간 방문</v>
          </cell>
          <cell r="D2095">
            <v>2458000</v>
          </cell>
        </row>
        <row r="2096">
          <cell r="A2096" t="str">
            <v>UC009e</v>
          </cell>
          <cell r="B2096" t="str">
            <v>3년 24x7 4시간 방문</v>
          </cell>
          <cell r="D2096">
            <v>2905000</v>
          </cell>
        </row>
        <row r="2097">
          <cell r="A2097" t="str">
            <v>UC023E</v>
          </cell>
          <cell r="B2097" t="str">
            <v>3년 6시간내 복구완료</v>
          </cell>
          <cell r="D2097">
            <v>4326000</v>
          </cell>
        </row>
        <row r="2098">
          <cell r="A2098" t="str">
            <v>UC024E</v>
          </cell>
          <cell r="B2098" t="str">
            <v>4년 6시간내 복구완료</v>
          </cell>
          <cell r="D2098">
            <v>5878000</v>
          </cell>
        </row>
        <row r="2099">
          <cell r="A2099" t="str">
            <v>UC010e</v>
          </cell>
          <cell r="B2099" t="str">
            <v>4년 근무시간내 4시간 방문</v>
          </cell>
          <cell r="D2099">
            <v>3433000</v>
          </cell>
        </row>
        <row r="2100">
          <cell r="A2100" t="str">
            <v>UC011e</v>
          </cell>
          <cell r="B2100" t="str">
            <v>4년 24x7 4시간 방문</v>
          </cell>
          <cell r="D2100">
            <v>4018000</v>
          </cell>
        </row>
        <row r="2101">
          <cell r="A2101" t="str">
            <v>UC012e</v>
          </cell>
          <cell r="B2101" t="str">
            <v>5년 근무시간내 4시간 방문</v>
          </cell>
          <cell r="D2101">
            <v>4364000</v>
          </cell>
        </row>
        <row r="2102">
          <cell r="A2102" t="str">
            <v>UC013e</v>
          </cell>
          <cell r="B2102" t="str">
            <v>5년 24x7 4시간 방문</v>
          </cell>
          <cell r="D2102">
            <v>5082000</v>
          </cell>
        </row>
        <row r="2103">
          <cell r="A2103" t="str">
            <v>UC997E</v>
          </cell>
          <cell r="B2103" t="str">
            <v>5년 24x7 6시간내 복구완료</v>
          </cell>
          <cell r="D2103">
            <v>7363000</v>
          </cell>
        </row>
        <row r="2104">
          <cell r="A2104" t="str">
            <v>UC014PE</v>
          </cell>
          <cell r="B2104" t="str">
            <v>(포스트워런티) 1년 익일방문</v>
          </cell>
          <cell r="D2104">
            <v>698000</v>
          </cell>
        </row>
        <row r="2105">
          <cell r="A2105" t="str">
            <v>UC015PE</v>
          </cell>
          <cell r="B2105" t="str">
            <v>(포스트워런티) 1년 근무시간내 4시간 방문</v>
          </cell>
          <cell r="D2105">
            <v>1081000</v>
          </cell>
        </row>
        <row r="2106">
          <cell r="A2106" t="str">
            <v>UC016PE</v>
          </cell>
          <cell r="B2106" t="str">
            <v>(포스트워런티) 1년 24x7 4시간 방문</v>
          </cell>
          <cell r="D2106">
            <v>1236000</v>
          </cell>
        </row>
        <row r="2107">
          <cell r="A2107" t="str">
            <v>UC998PE</v>
          </cell>
          <cell r="B2107" t="str">
            <v>(포스트워런티) 1년 24x7 6시간내 복구완료</v>
          </cell>
          <cell r="D2107">
            <v>1724000</v>
          </cell>
        </row>
        <row r="2108">
          <cell r="A2108" t="str">
            <v>MSA Care Pack</v>
          </cell>
        </row>
        <row r="2109">
          <cell r="A2109" t="str">
            <v>MSA 20/30 Care Pack</v>
          </cell>
        </row>
        <row r="2110">
          <cell r="A2110" t="str">
            <v>U8128E</v>
          </cell>
          <cell r="B2110" t="str">
            <v>3년 익일방문</v>
          </cell>
          <cell r="D2110">
            <v>1082000</v>
          </cell>
        </row>
        <row r="2111">
          <cell r="A2111" t="str">
            <v>U8129E</v>
          </cell>
          <cell r="B2111" t="str">
            <v>3년 근무시간내 4시간방문</v>
          </cell>
          <cell r="D2111">
            <v>1807000</v>
          </cell>
        </row>
        <row r="2112">
          <cell r="A2112" t="str">
            <v>U8130E</v>
          </cell>
          <cell r="B2112" t="str">
            <v>3년 24x7 4시간 방문</v>
          </cell>
          <cell r="D2112">
            <v>2098000</v>
          </cell>
        </row>
        <row r="2113">
          <cell r="A2113" t="str">
            <v>U8131E</v>
          </cell>
          <cell r="B2113" t="str">
            <v>3년 24x7 6시간 복구완료</v>
          </cell>
          <cell r="D2113">
            <v>3021000</v>
          </cell>
        </row>
        <row r="2114">
          <cell r="A2114" t="str">
            <v>UC711E</v>
          </cell>
          <cell r="B2114" t="str">
            <v>4년 근무시간내 4시간방문</v>
          </cell>
          <cell r="D2114">
            <v>2438000</v>
          </cell>
        </row>
        <row r="2115">
          <cell r="A2115" t="str">
            <v>UC712E</v>
          </cell>
          <cell r="B2115" t="str">
            <v>4년 24x7 4시간 방문</v>
          </cell>
          <cell r="D2115">
            <v>2816000</v>
          </cell>
        </row>
        <row r="2116">
          <cell r="A2116" t="str">
            <v>UC710E</v>
          </cell>
          <cell r="B2116" t="str">
            <v>5년 근무시간내 4시간방문</v>
          </cell>
          <cell r="D2116">
            <v>3039000</v>
          </cell>
        </row>
        <row r="2117">
          <cell r="A2117" t="str">
            <v>UC709E</v>
          </cell>
          <cell r="B2117" t="str">
            <v>5년 24x7 4시간 방문</v>
          </cell>
          <cell r="D2117">
            <v>3504000</v>
          </cell>
        </row>
        <row r="2118">
          <cell r="A2118" t="str">
            <v>U8132E</v>
          </cell>
          <cell r="B2118" t="str">
            <v>설치 서비스</v>
          </cell>
          <cell r="D2118">
            <v>517000</v>
          </cell>
        </row>
        <row r="2119">
          <cell r="A2119" t="str">
            <v>UB903PE</v>
          </cell>
          <cell r="B2119" t="str">
            <v>(포스트워런티) 1년 익일방문</v>
          </cell>
          <cell r="D2119">
            <v>809000</v>
          </cell>
        </row>
        <row r="2120">
          <cell r="A2120" t="str">
            <v>UB904PE</v>
          </cell>
          <cell r="B2120" t="str">
            <v>(포스트워런티) 1년 근무시간내 4시간방문</v>
          </cell>
          <cell r="D2120">
            <v>1256000</v>
          </cell>
        </row>
        <row r="2121">
          <cell r="A2121" t="str">
            <v>UB905PE</v>
          </cell>
          <cell r="B2121" t="str">
            <v>(포스트워런티) 1년 24x7 4시간 방문</v>
          </cell>
          <cell r="D2121">
            <v>1434000</v>
          </cell>
        </row>
        <row r="2122">
          <cell r="A2122" t="str">
            <v>UB906PE</v>
          </cell>
          <cell r="B2122" t="str">
            <v>(포스트워런티) 1년 24x7 6시간 복구완료</v>
          </cell>
          <cell r="D2122">
            <v>2001000</v>
          </cell>
        </row>
        <row r="2123">
          <cell r="A2123" t="str">
            <v>MSA 500 Care Pack</v>
          </cell>
        </row>
        <row r="2124">
          <cell r="A2124" t="str">
            <v>U6455E</v>
          </cell>
          <cell r="B2124" t="str">
            <v>3년 근무시간내 4시간방문</v>
          </cell>
          <cell r="D2124">
            <v>1561000</v>
          </cell>
        </row>
        <row r="2125">
          <cell r="A2125" t="str">
            <v>U6456E</v>
          </cell>
          <cell r="B2125" t="str">
            <v>3년 24x7 4시간 방문</v>
          </cell>
          <cell r="D2125">
            <v>2239000</v>
          </cell>
        </row>
        <row r="2126">
          <cell r="A2126" t="str">
            <v>U6457E</v>
          </cell>
          <cell r="B2126" t="str">
            <v>3년 24x7 6시간 복구완료</v>
          </cell>
          <cell r="D2126">
            <v>4237000</v>
          </cell>
        </row>
        <row r="2127">
          <cell r="A2127" t="str">
            <v>UC715E</v>
          </cell>
          <cell r="B2127" t="str">
            <v>4년 근무시간내 4시간방문</v>
          </cell>
          <cell r="D2127">
            <v>3005000</v>
          </cell>
        </row>
        <row r="2128">
          <cell r="A2128" t="str">
            <v>UC716E</v>
          </cell>
          <cell r="B2128" t="str">
            <v>4년 24x7 4시간 방문</v>
          </cell>
          <cell r="D2128">
            <v>3836000</v>
          </cell>
        </row>
        <row r="2129">
          <cell r="A2129" t="str">
            <v>UC714E</v>
          </cell>
          <cell r="B2129" t="str">
            <v>5년 근무시간내 4시간방문</v>
          </cell>
          <cell r="D2129">
            <v>4537000</v>
          </cell>
        </row>
        <row r="2130">
          <cell r="A2130" t="str">
            <v>UC713E</v>
          </cell>
          <cell r="B2130" t="str">
            <v>5년 24x7 4시간 방문</v>
          </cell>
          <cell r="D2130">
            <v>5376000</v>
          </cell>
        </row>
        <row r="2131">
          <cell r="A2131" t="str">
            <v>U6458E</v>
          </cell>
          <cell r="B2131" t="str">
            <v>설치 서비스</v>
          </cell>
          <cell r="D2131">
            <v>517000</v>
          </cell>
        </row>
        <row r="2132">
          <cell r="A2132" t="str">
            <v>UB907PE</v>
          </cell>
          <cell r="B2132" t="str">
            <v>(포스트워런티) 1년 익일방문</v>
          </cell>
          <cell r="D2132">
            <v>1013000</v>
          </cell>
        </row>
        <row r="2133">
          <cell r="A2133" t="str">
            <v>UB908PE</v>
          </cell>
          <cell r="B2133" t="str">
            <v>(포스트워런티) 1년 근무시간내 4시간방문</v>
          </cell>
          <cell r="D2133">
            <v>1570000</v>
          </cell>
        </row>
        <row r="2134">
          <cell r="A2134" t="str">
            <v>UB909PE</v>
          </cell>
          <cell r="B2134" t="str">
            <v>(포스트워런티) 1년 24x7 4시간 방문</v>
          </cell>
          <cell r="D2134">
            <v>1792000</v>
          </cell>
        </row>
        <row r="2135">
          <cell r="A2135" t="str">
            <v>UB910PE</v>
          </cell>
          <cell r="B2135" t="str">
            <v>(포스트워런티) 1년 24x7 6시간 복구완료</v>
          </cell>
          <cell r="D2135">
            <v>2502000</v>
          </cell>
        </row>
        <row r="2136">
          <cell r="A2136" t="str">
            <v>RedHat Linux Care Pack</v>
          </cell>
        </row>
        <row r="2137">
          <cell r="A2137" t="str">
            <v>RedHat Enterprise Linux Care Pack</v>
          </cell>
        </row>
        <row r="2138">
          <cell r="A2138" t="str">
            <v>UA272E</v>
          </cell>
          <cell r="B2138" t="str">
            <v>1년 근무시간내 전화 지원 서비스</v>
          </cell>
          <cell r="D2138">
            <v>517000</v>
          </cell>
        </row>
        <row r="2139">
          <cell r="A2139" t="str">
            <v>UA273E</v>
          </cell>
          <cell r="B2139" t="str">
            <v>3년 근무시간내 전화 지원 서비스</v>
          </cell>
          <cell r="D2139">
            <v>1395000</v>
          </cell>
        </row>
        <row r="2140">
          <cell r="A2140" t="str">
            <v>UA274E</v>
          </cell>
          <cell r="B2140" t="str">
            <v>1년 24x7 내 전화 지원 서비스</v>
          </cell>
          <cell r="D2140">
            <v>1129000</v>
          </cell>
        </row>
        <row r="2141">
          <cell r="A2141" t="str">
            <v>UA276E</v>
          </cell>
          <cell r="B2141" t="str">
            <v>3년 24x7 내 전화 지원 서비스</v>
          </cell>
          <cell r="D2141">
            <v>3047000</v>
          </cell>
        </row>
        <row r="2142">
          <cell r="A2142" t="str">
            <v>UA277E</v>
          </cell>
          <cell r="B2142" t="str">
            <v>1년 근무시간내 전화 지원 서비스</v>
          </cell>
          <cell r="D2142">
            <v>919000</v>
          </cell>
        </row>
        <row r="2143">
          <cell r="A2143" t="str">
            <v>UA278E</v>
          </cell>
          <cell r="B2143" t="str">
            <v>3년 근무시간내 전화 지원 서비스</v>
          </cell>
          <cell r="D2143">
            <v>2456000</v>
          </cell>
        </row>
        <row r="2144">
          <cell r="A2144" t="str">
            <v>UA279E</v>
          </cell>
          <cell r="B2144" t="str">
            <v>1년 24x7 내 전화 지원 서비스</v>
          </cell>
          <cell r="D2144">
            <v>2067000</v>
          </cell>
        </row>
        <row r="2145">
          <cell r="A2145" t="str">
            <v>UA286E</v>
          </cell>
          <cell r="B2145" t="str">
            <v>3년 24x7 내 전화 지원 서비스</v>
          </cell>
          <cell r="D2145">
            <v>5556000</v>
          </cell>
        </row>
        <row r="2146">
          <cell r="A2146" t="str">
            <v>UA286E</v>
          </cell>
          <cell r="B2146" t="str">
            <v>Linux 설치 서비스 및 스타트업</v>
          </cell>
          <cell r="D2146">
            <v>1595000</v>
          </cell>
        </row>
        <row r="2147">
          <cell r="A2147" t="str">
            <v>Frozen Penguin Care Pack</v>
          </cell>
        </row>
        <row r="2148">
          <cell r="A2148" t="str">
            <v>HC380E</v>
          </cell>
          <cell r="B2148" t="str">
            <v xml:space="preserve">HP 1y RHES for Blades SW Support </v>
          </cell>
          <cell r="D2148">
            <v>9874000</v>
          </cell>
        </row>
        <row r="2149">
          <cell r="A2149" t="str">
            <v>HC381E</v>
          </cell>
          <cell r="B2149" t="str">
            <v>HP 3y RHES for Blades SW Support</v>
          </cell>
          <cell r="D2149">
            <v>22242000</v>
          </cell>
        </row>
        <row r="2150">
          <cell r="A2150" t="str">
            <v>HC382E</v>
          </cell>
          <cell r="B2150" t="str">
            <v>HP 1y 24x7 RHAS for Blades SW Support</v>
          </cell>
          <cell r="D2150">
            <v>21496000</v>
          </cell>
        </row>
        <row r="2151">
          <cell r="A2151" t="str">
            <v>HC383E</v>
          </cell>
          <cell r="B2151" t="str">
            <v>HP 3y 24x7 RHAS for Blades SW Support</v>
          </cell>
          <cell r="D2151">
            <v>54234000</v>
          </cell>
        </row>
        <row r="2152">
          <cell r="A2152" t="str">
            <v>Proliant Essential Care pack</v>
          </cell>
        </row>
        <row r="2153">
          <cell r="A2153" t="str">
            <v>Pevms SW 구입시 아래 케어팩을 구입하여야 설치지원을 받을 수 있음</v>
          </cell>
        </row>
        <row r="2154">
          <cell r="A2154" t="str">
            <v>UD546E</v>
          </cell>
          <cell r="B2154" t="str">
            <v>HP Startup ProLiant Essent VMM &amp; SMP SVC</v>
          </cell>
          <cell r="D2154">
            <v>2572000</v>
          </cell>
        </row>
        <row r="2155">
          <cell r="A2155" t="str">
            <v>Vmware 3.0 Care Pack</v>
          </cell>
        </row>
        <row r="2156">
          <cell r="A2156" t="str">
            <v>U8140E</v>
          </cell>
          <cell r="B2156" t="str">
            <v>HP Startup VMware ESX/GSX Server SVC</v>
          </cell>
          <cell r="D2156">
            <v>2236000</v>
          </cell>
        </row>
        <row r="2157">
          <cell r="A2157" t="str">
            <v>UD546E</v>
          </cell>
          <cell r="B2157" t="str">
            <v>HP Startup ProLiant Essent VMM &amp; SMP SVC</v>
          </cell>
          <cell r="D2157">
            <v>2058000</v>
          </cell>
        </row>
        <row r="2158">
          <cell r="A2158" t="str">
            <v>UE820E</v>
          </cell>
          <cell r="B2158" t="str">
            <v>HP 1y 24x7 VMWare Starter 2p 전화지원 및 update 다운로드 권한</v>
          </cell>
          <cell r="D2158">
            <v>710000</v>
          </cell>
        </row>
        <row r="2159">
          <cell r="A2159" t="str">
            <v>UE822E</v>
          </cell>
          <cell r="B2159" t="str">
            <v>HP 3y 24X7 VMWare Starter 2p 전화지원 및 update 다운로드 권한</v>
          </cell>
          <cell r="D2159">
            <v>1702000</v>
          </cell>
        </row>
        <row r="2160">
          <cell r="A2160" t="str">
            <v>UE821E</v>
          </cell>
          <cell r="B2160" t="str">
            <v>HP 3y 9X5 VMWare Starter 2p 전화지원 및 update 다운로드 권한</v>
          </cell>
          <cell r="D2160">
            <v>1318000</v>
          </cell>
        </row>
        <row r="2161">
          <cell r="A2161" t="str">
            <v>UE829E</v>
          </cell>
          <cell r="B2161" t="str">
            <v>HP 1y 24x7 VMWare ESX Start 2p 전화지원 및 update 다운로드 권한</v>
          </cell>
          <cell r="D2161">
            <v>710000</v>
          </cell>
        </row>
        <row r="2162">
          <cell r="A2162" t="str">
            <v>UE831E</v>
          </cell>
          <cell r="B2162" t="str">
            <v>HP 3y 24X7 VMWare ESX Start 2p 전화지원 및 update 다운로드 권한</v>
          </cell>
          <cell r="D2162">
            <v>3404000</v>
          </cell>
        </row>
        <row r="2163">
          <cell r="A2163" t="str">
            <v>UE830E</v>
          </cell>
          <cell r="B2163" t="str">
            <v>HP 3y 9X5 VMWare ESX Start 2p 전화지원 및 update 다운로드 권한</v>
          </cell>
          <cell r="D2163">
            <v>2636000</v>
          </cell>
        </row>
        <row r="2164">
          <cell r="A2164" t="str">
            <v>UE823E</v>
          </cell>
          <cell r="B2164" t="str">
            <v>HP 1y 24x7 VMWare Standard 2p 전화지원 및 update 다운로드 권한</v>
          </cell>
          <cell r="D2164">
            <v>860000</v>
          </cell>
        </row>
        <row r="2165">
          <cell r="A2165" t="str">
            <v>UE825E</v>
          </cell>
          <cell r="B2165" t="str">
            <v>HP 3y 24X7 VMWare Standard 2p 전화지원 및 update 다운로드 권한</v>
          </cell>
          <cell r="D2165">
            <v>3862000</v>
          </cell>
        </row>
        <row r="2166">
          <cell r="A2166" t="str">
            <v>UE824E</v>
          </cell>
          <cell r="B2166" t="str">
            <v>HP 3y 9X5 VMWare Standard 2p 전화지원 및 update 다운로드 권한</v>
          </cell>
          <cell r="D2166">
            <v>3072000</v>
          </cell>
        </row>
        <row r="2167">
          <cell r="A2167" t="str">
            <v>UE832E</v>
          </cell>
          <cell r="B2167" t="str">
            <v>HP 1y 24x7 VMWare ESX Stand 2p 전화지원 및 update 다운로드 권한</v>
          </cell>
          <cell r="D2167">
            <v>860000</v>
          </cell>
        </row>
        <row r="2168">
          <cell r="A2168" t="str">
            <v>UE834E</v>
          </cell>
          <cell r="B2168" t="str">
            <v>HP 3y 24X7 VMWare ESX Stand 2p 전화지원 및 update 다운로드 권한</v>
          </cell>
          <cell r="D2168">
            <v>3862000</v>
          </cell>
        </row>
        <row r="2169">
          <cell r="A2169" t="str">
            <v>UE833E</v>
          </cell>
          <cell r="B2169" t="str">
            <v>HP 3y 9X5 VMWare ESX Stand 2p 전화지원 및 update 다운로드 권한</v>
          </cell>
          <cell r="D2169">
            <v>3072000</v>
          </cell>
        </row>
        <row r="2170">
          <cell r="A2170" t="str">
            <v>UE826E</v>
          </cell>
          <cell r="B2170" t="str">
            <v>HP 1y 24x7 VMWare Enterprise 2p 전화지원 및 update 다운로드 권한</v>
          </cell>
          <cell r="D2170">
            <v>1320000</v>
          </cell>
        </row>
        <row r="2171">
          <cell r="A2171" t="str">
            <v>UE828E</v>
          </cell>
          <cell r="B2171" t="str">
            <v>HP 3y 24X7 VMWare Enterprise 2p 전화지원 및 update 다운로드 권한</v>
          </cell>
          <cell r="D2171">
            <v>5831000</v>
          </cell>
        </row>
        <row r="2172">
          <cell r="A2172" t="str">
            <v>UE827E</v>
          </cell>
          <cell r="B2172" t="str">
            <v>HP 3y 9X5 VMWare Enterprise 2p 전화지원 및 update 다운로드 권한</v>
          </cell>
          <cell r="D2172">
            <v>4712000</v>
          </cell>
        </row>
        <row r="2173">
          <cell r="A2173" t="str">
            <v>UE835E</v>
          </cell>
          <cell r="B2173" t="str">
            <v>HP 1y 24x7 VMWare ESX Enterp 2p 전화지원 및 update 다운로드 권한</v>
          </cell>
          <cell r="D2173">
            <v>1320000</v>
          </cell>
        </row>
        <row r="2174">
          <cell r="A2174" t="str">
            <v>UE837E</v>
          </cell>
          <cell r="B2174" t="str">
            <v>HP 3y 24X7 VMWare ESX Enterp 2p 전화지원 및 update 다운로드 권한</v>
          </cell>
          <cell r="D2174">
            <v>5831000</v>
          </cell>
        </row>
        <row r="2175">
          <cell r="A2175" t="str">
            <v>UE836E</v>
          </cell>
          <cell r="B2175" t="str">
            <v>HP 3y 9X5 VMWare ESX Enterp 2p 전화지원 및 update 다운로드 권한</v>
          </cell>
          <cell r="D2175">
            <v>4712000</v>
          </cell>
        </row>
        <row r="2176">
          <cell r="A2176" t="str">
            <v>UE843E</v>
          </cell>
          <cell r="B2176" t="str">
            <v>HP 1y 24x7 VMWare Starter to Std 전화지원 및 update 다운로드 권한</v>
          </cell>
          <cell r="D2176">
            <v>630000</v>
          </cell>
        </row>
        <row r="2177">
          <cell r="A2177" t="str">
            <v>UE845E</v>
          </cell>
          <cell r="B2177" t="str">
            <v>HP 3y 24X7 VMWare Starter to Std 전화지원 및 update 다운로드 권한</v>
          </cell>
          <cell r="D2177">
            <v>2940000</v>
          </cell>
        </row>
        <row r="2178">
          <cell r="A2178" t="str">
            <v>UE844E</v>
          </cell>
          <cell r="B2178" t="str">
            <v>HP 3y 9X5 VMWare Starter to Std 전화지원 및 update 다운로드 권한</v>
          </cell>
          <cell r="D2178">
            <v>2258000</v>
          </cell>
        </row>
        <row r="2179">
          <cell r="A2179" t="str">
            <v>UE849E</v>
          </cell>
          <cell r="B2179" t="str">
            <v>HP 1y 24x7 VMWare Stand to Ent 전화지원 및 update 다운로드 권한</v>
          </cell>
          <cell r="D2179">
            <v>690000</v>
          </cell>
        </row>
        <row r="2180">
          <cell r="A2180" t="str">
            <v>UE851E</v>
          </cell>
          <cell r="B2180" t="str">
            <v>HP 3y 24X7 VMWare Stand to Ent 전화지원 및 update 다운로드 권한</v>
          </cell>
          <cell r="D2180">
            <v>3204000</v>
          </cell>
        </row>
        <row r="2181">
          <cell r="A2181" t="str">
            <v>UE850E</v>
          </cell>
          <cell r="B2181" t="str">
            <v>HP 3y 9X5 VMWare Stand to Ent 전화지원 및 update 다운로드 권한</v>
          </cell>
          <cell r="D2181">
            <v>2460000</v>
          </cell>
        </row>
        <row r="2182">
          <cell r="A2182" t="str">
            <v>UE846E</v>
          </cell>
          <cell r="B2182" t="str">
            <v>HP 1y 24x7 VMWare Starter to Ent 전화지원 및 update 다운로드 권한</v>
          </cell>
          <cell r="D2182">
            <v>1090000</v>
          </cell>
        </row>
        <row r="2183">
          <cell r="A2183" t="str">
            <v>UE848E</v>
          </cell>
          <cell r="B2183" t="str">
            <v>HP 3y 24X7 VMWare Starter to Ent 전화지원 및 update 다운로드 권한</v>
          </cell>
          <cell r="D2183">
            <v>5076000</v>
          </cell>
        </row>
        <row r="2184">
          <cell r="A2184" t="str">
            <v>UE847E</v>
          </cell>
          <cell r="B2184" t="str">
            <v>HP 3y 9X5 VMWare Starter to Ent 전화지원 및 update 다운로드 권한</v>
          </cell>
          <cell r="D2184">
            <v>3896000</v>
          </cell>
        </row>
        <row r="2185">
          <cell r="A2185" t="str">
            <v>UE852E</v>
          </cell>
          <cell r="B2185" t="str">
            <v>HP 1y 24x7 VMWare ESX to Ent 전화지원 및 update 다운로드 권한</v>
          </cell>
          <cell r="D2185">
            <v>552000</v>
          </cell>
        </row>
        <row r="2186">
          <cell r="A2186" t="str">
            <v>UE854E</v>
          </cell>
          <cell r="B2186" t="str">
            <v>HP 3y 24X7 VMWare ESX to Ent 전화지원 및 update 다운로드 권한</v>
          </cell>
          <cell r="D2186">
            <v>1602000</v>
          </cell>
        </row>
        <row r="2187">
          <cell r="A2187" t="str">
            <v>UE853E</v>
          </cell>
          <cell r="B2187" t="str">
            <v>HP 3y 9X5 VMWare ESX to Ent 전화지원 및 update 다운로드 권한</v>
          </cell>
          <cell r="D2187">
            <v>1230000</v>
          </cell>
        </row>
        <row r="2188">
          <cell r="A2188" t="str">
            <v>UE855E</v>
          </cell>
          <cell r="B2188" t="str">
            <v>HP 1y 24x7 VMWare VMotion 전화지원 및 update 다운로드 권한</v>
          </cell>
          <cell r="D2188">
            <v>256000</v>
          </cell>
        </row>
        <row r="2189">
          <cell r="A2189" t="str">
            <v>UE857E</v>
          </cell>
          <cell r="B2189" t="str">
            <v>HP 3y 24X7 VMWare VMotion 전화지원 및 update 다운로드 권한</v>
          </cell>
          <cell r="D2189">
            <v>1643000</v>
          </cell>
        </row>
        <row r="2190">
          <cell r="A2190" t="str">
            <v>UE856E</v>
          </cell>
          <cell r="B2190" t="str">
            <v>HP 3y 9X5 VMWare Vmotion 전화지원 및 update 다운로드 권한</v>
          </cell>
          <cell r="D2190">
            <v>1320200</v>
          </cell>
        </row>
        <row r="2191">
          <cell r="A2191" t="str">
            <v>UE838E</v>
          </cell>
          <cell r="B2191" t="str">
            <v>HP 1y 24x7 VMWare Virtual Center 전화지원 및 update 다운로드 권한</v>
          </cell>
          <cell r="D2191">
            <v>1150000</v>
          </cell>
        </row>
        <row r="2192">
          <cell r="A2192" t="str">
            <v>UE840E</v>
          </cell>
          <cell r="B2192" t="str">
            <v>HP 3y 24X7 VMWare Virtual Center 전화지원 및 update 다운로드 권한</v>
          </cell>
          <cell r="D2192">
            <v>5340000</v>
          </cell>
        </row>
        <row r="2193">
          <cell r="A2193" t="str">
            <v>UE839E</v>
          </cell>
          <cell r="B2193" t="str">
            <v>HP 3y 9X5 VMWare Virtual Center 전화지원 및 update 다운로드 권한</v>
          </cell>
          <cell r="D2193">
            <v>4100000</v>
          </cell>
        </row>
        <row r="2194">
          <cell r="A2194" t="str">
            <v>PURPLE Care Packs**</v>
          </cell>
          <cell r="B2194" t="str">
            <v>가격(원)</v>
          </cell>
          <cell r="D2194" t="str">
            <v>Post Warranty Care Pack</v>
          </cell>
        </row>
        <row r="2195">
          <cell r="A2195" t="str">
            <v>U5971E</v>
          </cell>
          <cell r="B2195" t="str">
            <v>HP 3y Nbd StorWrks Swtc 8 port HW Supp</v>
          </cell>
          <cell r="D2195">
            <v>402000</v>
          </cell>
        </row>
        <row r="2196">
          <cell r="A2196" t="str">
            <v>U2088E</v>
          </cell>
          <cell r="B2196" t="str">
            <v>HP 3y 4h 13x5 Brocade/Entry Swtc HWSupp</v>
          </cell>
          <cell r="D2196">
            <v>737000</v>
          </cell>
        </row>
        <row r="2197">
          <cell r="A2197" t="str">
            <v>U2089E</v>
          </cell>
          <cell r="B2197" t="str">
            <v>HP 3y 4h 24x7 Brocade/EntrySwtc HWSupp</v>
          </cell>
          <cell r="D2197">
            <v>871000</v>
          </cell>
        </row>
        <row r="2198">
          <cell r="A2198" t="str">
            <v>U9402E</v>
          </cell>
          <cell r="B2198" t="str">
            <v>HP 4y 4h 13x5 Brocade/EntrySwtc HWSupp</v>
          </cell>
          <cell r="D2198">
            <v>1029000</v>
          </cell>
        </row>
        <row r="2199">
          <cell r="A2199" t="str">
            <v>U9403E</v>
          </cell>
          <cell r="B2199" t="str">
            <v>HP 4y 4h 24x7 Brocade/EntrySwtc HWSupp</v>
          </cell>
          <cell r="D2199">
            <v>1205000</v>
          </cell>
        </row>
        <row r="2200">
          <cell r="A2200" t="str">
            <v>U9404E</v>
          </cell>
          <cell r="B2200" t="str">
            <v>HP 5y 4h 13x5 Brocade/EntrySwtc HWSupp</v>
          </cell>
          <cell r="D2200">
            <v>1309000</v>
          </cell>
        </row>
        <row r="2201">
          <cell r="A2201" t="str">
            <v>U9405E</v>
          </cell>
          <cell r="B2201" t="str">
            <v>HP 5y 4h 24x7 Brocade/EntrySwtc HWSupp</v>
          </cell>
          <cell r="D2201">
            <v>1524000</v>
          </cell>
        </row>
        <row r="2202">
          <cell r="A2202" t="str">
            <v>UE732E</v>
          </cell>
          <cell r="B2202" t="str">
            <v>HP 5y Nbd Brocade/EntrySwtc HW Supp</v>
          </cell>
          <cell r="D2202">
            <v>772000</v>
          </cell>
        </row>
        <row r="2203">
          <cell r="A2203" t="str">
            <v>U5988E</v>
          </cell>
          <cell r="B2203" t="str">
            <v>HP Install Rtr Swtch 8/16/24/32 port SVC</v>
          </cell>
          <cell r="D2203">
            <v>1413000</v>
          </cell>
        </row>
        <row r="2204">
          <cell r="A2204" t="str">
            <v>UA255E</v>
          </cell>
          <cell r="B2204" t="str">
            <v>HP 1y SupportPlus Stor Swtc 8 port SVC</v>
          </cell>
          <cell r="D2204">
            <v>1275000</v>
          </cell>
        </row>
        <row r="2205">
          <cell r="A2205" t="str">
            <v>UA257E</v>
          </cell>
          <cell r="B2205" t="str">
            <v>HP 1y SupportPlus24 Stor Swtc 8pt SVC</v>
          </cell>
          <cell r="D2205">
            <v>1570000</v>
          </cell>
        </row>
        <row r="2206">
          <cell r="A2206" t="str">
            <v>UA254E</v>
          </cell>
          <cell r="B2206" t="str">
            <v>HP 3y SupportPlus Stor Swtc 8pt SVC</v>
          </cell>
          <cell r="D2206">
            <v>4362000</v>
          </cell>
        </row>
        <row r="2207">
          <cell r="A2207" t="str">
            <v>UA256E</v>
          </cell>
          <cell r="B2207" t="str">
            <v>HP 3y SupportPlus24 Stor Swtc 8 port SVC</v>
          </cell>
          <cell r="D2207">
            <v>5219000</v>
          </cell>
        </row>
        <row r="2208">
          <cell r="A2208" t="str">
            <v>U5988E</v>
          </cell>
          <cell r="B2208" t="str">
            <v>HP Install Rtr Swtch 8/16/24/32 port SVC</v>
          </cell>
          <cell r="D2208">
            <v>1413000</v>
          </cell>
        </row>
        <row r="2209">
          <cell r="A2209" t="str">
            <v>UC007E</v>
          </cell>
          <cell r="B2209" t="str">
            <v>HP 3y Nbd SAN Blade Switch HW Supp</v>
          </cell>
          <cell r="D2209">
            <v>537000</v>
          </cell>
        </row>
        <row r="2210">
          <cell r="A2210" t="str">
            <v>UC008E</v>
          </cell>
          <cell r="B2210" t="str">
            <v>HP 3y 4h 13x5 SAN Blade Switch HW Supp</v>
          </cell>
          <cell r="D2210">
            <v>984000</v>
          </cell>
        </row>
        <row r="2211">
          <cell r="A2211" t="str">
            <v>UC009E</v>
          </cell>
          <cell r="B2211" t="str">
            <v>HP 3y 4h 24x7 SAN Blade Switch HW Supp</v>
          </cell>
          <cell r="D2211">
            <v>1162000</v>
          </cell>
        </row>
        <row r="2212">
          <cell r="A2212" t="str">
            <v>UC023E</v>
          </cell>
          <cell r="B2212" t="str">
            <v>HP 3y 6h 24x7 CTR SAN BladeSwitch HWSupp</v>
          </cell>
          <cell r="D2212">
            <v>1731000</v>
          </cell>
        </row>
        <row r="2213">
          <cell r="A2213" t="str">
            <v>UC010E</v>
          </cell>
          <cell r="B2213" t="str">
            <v>HP 4y 4h 13x5 SAN Blade Switch HW Supp</v>
          </cell>
          <cell r="D2213">
            <v>1373000</v>
          </cell>
        </row>
        <row r="2214">
          <cell r="A2214" t="str">
            <v>UC011E</v>
          </cell>
          <cell r="B2214" t="str">
            <v>HP 4y 4h 24x7 SAN Blade Switch HW Supp</v>
          </cell>
          <cell r="D2214">
            <v>1607000</v>
          </cell>
        </row>
        <row r="2215">
          <cell r="A2215" t="str">
            <v>UC024E</v>
          </cell>
          <cell r="B2215" t="str">
            <v>HP 4y 6h 24x7 CTR SAN BladeSwitch HWSupp</v>
          </cell>
          <cell r="D2215">
            <v>2352000</v>
          </cell>
        </row>
        <row r="2216">
          <cell r="A2216" t="str">
            <v>UC012E</v>
          </cell>
          <cell r="B2216" t="str">
            <v>HP 5y 4h 13x5 SAN Blade Switch HW Supp</v>
          </cell>
          <cell r="D2216">
            <v>1746000</v>
          </cell>
        </row>
        <row r="2217">
          <cell r="A2217" t="str">
            <v>UC013E</v>
          </cell>
          <cell r="B2217" t="str">
            <v>HP 5y 4h 24x7 SAN Blade Switch HW Supp</v>
          </cell>
          <cell r="D2217">
            <v>2033000</v>
          </cell>
        </row>
        <row r="2218">
          <cell r="A2218" t="str">
            <v>UC997E</v>
          </cell>
          <cell r="B2218" t="str">
            <v>HP 5y 6h 24x7 CTR SAN BladeSwitch HWSupp</v>
          </cell>
          <cell r="D2218">
            <v>7363000</v>
          </cell>
        </row>
        <row r="2219">
          <cell r="A2219" t="str">
            <v>U5988E</v>
          </cell>
          <cell r="B2219" t="str">
            <v>HP Install Rtr Swtch 8/16/24/32 port SVC</v>
          </cell>
          <cell r="D2219">
            <v>1413000</v>
          </cell>
        </row>
        <row r="2220">
          <cell r="A2220" t="str">
            <v>UE436E</v>
          </cell>
          <cell r="B2220" t="str">
            <v>HP 3y Nbd 4/24 SAN Switch HW Supp</v>
          </cell>
          <cell r="D2220">
            <v>1072000</v>
          </cell>
        </row>
        <row r="2221">
          <cell r="A2221" t="str">
            <v>UE437E</v>
          </cell>
          <cell r="B2221" t="str">
            <v>HP 3y 4h 13x5 4/24 SAN Switch HW Supp</v>
          </cell>
          <cell r="D2221">
            <v>1966000</v>
          </cell>
        </row>
        <row r="2222">
          <cell r="A2222" t="str">
            <v>UE438E</v>
          </cell>
          <cell r="B2222" t="str">
            <v>HP 3y 4h 24x7 4/24 SAN Switch HW Supp</v>
          </cell>
          <cell r="D2222">
            <v>2323000</v>
          </cell>
        </row>
        <row r="2223">
          <cell r="A2223" t="str">
            <v>UE439E</v>
          </cell>
          <cell r="B2223" t="str">
            <v>HP 3y 6h 24x7 CTR 4/24 Switch HW Supp</v>
          </cell>
          <cell r="D2223">
            <v>3460000</v>
          </cell>
        </row>
        <row r="2224">
          <cell r="A2224" t="str">
            <v>UE440E</v>
          </cell>
          <cell r="B2224" t="str">
            <v>HP 4y Nbd 4/24 SAN Switch HW Supp</v>
          </cell>
          <cell r="D2224">
            <v>1575000</v>
          </cell>
        </row>
        <row r="2225">
          <cell r="A2225" t="str">
            <v>UE441E</v>
          </cell>
          <cell r="B2225" t="str">
            <v>HP 4y 4h 13x5 4/24 SAN Switch HW Supp</v>
          </cell>
          <cell r="D2225">
            <v>2746000</v>
          </cell>
        </row>
        <row r="2226">
          <cell r="A2226" t="str">
            <v>UE442E</v>
          </cell>
          <cell r="B2226" t="str">
            <v>HP 4y 4h 24x7 4/24 SAN Switch HW Supp</v>
          </cell>
          <cell r="D2226">
            <v>3213000</v>
          </cell>
        </row>
        <row r="2227">
          <cell r="A2227" t="str">
            <v>UE443E</v>
          </cell>
          <cell r="B2227" t="str">
            <v>HP 4y 6h 24x7 4/24 SAN Switch HW Supp</v>
          </cell>
          <cell r="D2227">
            <v>4703000</v>
          </cell>
        </row>
        <row r="2228">
          <cell r="A2228" t="str">
            <v>UE444E</v>
          </cell>
          <cell r="B2228" t="str">
            <v>HP 5y Nbd 4/24 SAN Switch HW Supp</v>
          </cell>
          <cell r="D2228">
            <v>2056000</v>
          </cell>
        </row>
        <row r="2229">
          <cell r="A2229" t="str">
            <v>UE445E</v>
          </cell>
          <cell r="B2229" t="str">
            <v>HP 5y 4h 13x5 4/24 SAN Switch HW Supp</v>
          </cell>
          <cell r="D2229">
            <v>3491000</v>
          </cell>
        </row>
        <row r="2230">
          <cell r="A2230" t="str">
            <v>UE446E</v>
          </cell>
          <cell r="B2230" t="str">
            <v>HP 5y 4h 24x7 4/24 SAN Switch HW Supp</v>
          </cell>
          <cell r="D2230">
            <v>4064000</v>
          </cell>
        </row>
        <row r="2231">
          <cell r="A2231" t="str">
            <v>UE447E</v>
          </cell>
          <cell r="B2231" t="str">
            <v>HP 5y 6h 24x7 CTR 4/24 Switch HW Supp</v>
          </cell>
          <cell r="D2231">
            <v>5891000</v>
          </cell>
        </row>
        <row r="2232">
          <cell r="A2232" t="str">
            <v>U5988E</v>
          </cell>
          <cell r="B2232" t="str">
            <v>HP Install Rtr Swtch 8/16/24/32 port SVC</v>
          </cell>
          <cell r="D2232">
            <v>1413000</v>
          </cell>
        </row>
        <row r="2233">
          <cell r="A2233" t="str">
            <v>UE728E</v>
          </cell>
          <cell r="B2233" t="str">
            <v>HP 3y SupportPlus 4/24 SAN Switch PP SVC</v>
          </cell>
          <cell r="D2233">
            <v>983000</v>
          </cell>
        </row>
        <row r="2234">
          <cell r="A2234" t="str">
            <v>UE729E</v>
          </cell>
          <cell r="B2234" t="str">
            <v>HP 3y Support Plus24 4/24 Switch PP SVC</v>
          </cell>
          <cell r="D2234">
            <v>1162000</v>
          </cell>
        </row>
        <row r="2235">
          <cell r="A2235" t="str">
            <v>UE726E</v>
          </cell>
          <cell r="B2235" t="str">
            <v>HP 1y Support Plus 4/24 Switch PP SVC</v>
          </cell>
          <cell r="D2235">
            <v>153000</v>
          </cell>
        </row>
        <row r="2236">
          <cell r="A2236" t="str">
            <v>UE727E</v>
          </cell>
          <cell r="B2236" t="str">
            <v>HP 1y Support Plus24 4/24 Switch PP SVC</v>
          </cell>
          <cell r="D2236">
            <v>215000</v>
          </cell>
        </row>
        <row r="2237">
          <cell r="A2237" t="str">
            <v>U5988E</v>
          </cell>
          <cell r="B2237" t="str">
            <v>HP Install Rtr Swtch 8/16/24/32 port SVC</v>
          </cell>
          <cell r="D2237">
            <v>1413000</v>
          </cell>
        </row>
        <row r="2238">
          <cell r="A2238" t="str">
            <v>UE738E</v>
          </cell>
          <cell r="B2238" t="str">
            <v>HP 1y 4h 13x5 400 MP Router HW Supp</v>
          </cell>
          <cell r="D2238">
            <v>597000</v>
          </cell>
        </row>
        <row r="2239">
          <cell r="A2239" t="str">
            <v>UE739E</v>
          </cell>
          <cell r="B2239" t="str">
            <v>HP 1y 4h 24x7 400 MP Router HW Supp</v>
          </cell>
          <cell r="D2239">
            <v>1338000</v>
          </cell>
        </row>
        <row r="2240">
          <cell r="A2240" t="str">
            <v xml:space="preserve">UE740E </v>
          </cell>
          <cell r="B2240" t="str">
            <v>HP 1y 6h 24x7 CTR 400 MP Router HW Supp</v>
          </cell>
          <cell r="D2240">
            <v>4488000</v>
          </cell>
        </row>
        <row r="2241">
          <cell r="A2241" t="str">
            <v xml:space="preserve">UE741E </v>
          </cell>
          <cell r="B2241" t="str">
            <v>HP 3y Nbd 400 MP Router HW Supp</v>
          </cell>
          <cell r="D2241">
            <v>5630000</v>
          </cell>
        </row>
        <row r="2242">
          <cell r="A2242" t="str">
            <v xml:space="preserve">UE742E </v>
          </cell>
          <cell r="B2242" t="str">
            <v>HP 3y 4h 13x5 400 MP Router HW Supp</v>
          </cell>
          <cell r="D2242">
            <v>7628000</v>
          </cell>
        </row>
        <row r="2243">
          <cell r="A2243" t="str">
            <v xml:space="preserve">UE743E </v>
          </cell>
          <cell r="B2243" t="str">
            <v>HP 3y 4h 24x7 400 MP Router HW Supp</v>
          </cell>
          <cell r="D2243">
            <v>10105000</v>
          </cell>
        </row>
        <row r="2244">
          <cell r="A2244" t="str">
            <v xml:space="preserve">UE744E </v>
          </cell>
          <cell r="B2244" t="str">
            <v>HP 3y 6h 24x7 CTR 400 MP Router HW Supp</v>
          </cell>
          <cell r="D2244">
            <v>20655000</v>
          </cell>
        </row>
        <row r="2245">
          <cell r="A2245" t="str">
            <v xml:space="preserve">UE745PE </v>
          </cell>
          <cell r="B2245" t="str">
            <v>HP 1y PW 4h 13x5 400 MP Router HW Supp</v>
          </cell>
          <cell r="D2245">
            <v>3776000</v>
          </cell>
        </row>
        <row r="2246">
          <cell r="A2246" t="str">
            <v xml:space="preserve">UE746PE </v>
          </cell>
          <cell r="B2246" t="str">
            <v>HP 1y PW 4h 24x7 400 MP Router HW Supp</v>
          </cell>
          <cell r="D2246">
            <v>4311000</v>
          </cell>
        </row>
        <row r="2247">
          <cell r="A2247" t="str">
            <v xml:space="preserve">UE747E </v>
          </cell>
          <cell r="B2247" t="str">
            <v>HP 1y Support Plus 400 MP Router PP SVC</v>
          </cell>
          <cell r="D2247">
            <v>1434000</v>
          </cell>
        </row>
        <row r="2248">
          <cell r="A2248" t="str">
            <v xml:space="preserve">UE748E </v>
          </cell>
          <cell r="B2248" t="str">
            <v>HP 1y SupportPlus24 400 MP Router PP SVC</v>
          </cell>
          <cell r="D2248">
            <v>2384000</v>
          </cell>
        </row>
        <row r="2249">
          <cell r="A2249" t="str">
            <v>UE749E</v>
          </cell>
          <cell r="B2249" t="str">
            <v>HP 3y Support Plus 400 MP Router PP SVC</v>
          </cell>
          <cell r="D2249">
            <v>10432000</v>
          </cell>
        </row>
        <row r="2250">
          <cell r="A2250" t="str">
            <v xml:space="preserve">UE750E </v>
          </cell>
          <cell r="B2250" t="str">
            <v>HP 3y SupportPlus24 400 MP Router PP SVC</v>
          </cell>
          <cell r="D2250">
            <v>13609000</v>
          </cell>
        </row>
        <row r="2251">
          <cell r="A2251" t="str">
            <v xml:space="preserve">UE751PE </v>
          </cell>
          <cell r="B2251" t="str">
            <v>HP 1y PW SupportPlus 400MP Router PP SVC</v>
          </cell>
          <cell r="D2251">
            <v>4631000</v>
          </cell>
        </row>
        <row r="2252">
          <cell r="A2252" t="str">
            <v xml:space="preserve">UE965PE </v>
          </cell>
          <cell r="B2252" t="str">
            <v>HP 1y PW SupportPlus24 400MP RoutrPP SVC</v>
          </cell>
          <cell r="D2252">
            <v>5380000</v>
          </cell>
        </row>
        <row r="2253">
          <cell r="A2253" t="str">
            <v>UC017E</v>
          </cell>
          <cell r="B2253" t="str">
            <v>HP 1ySupportPlus BrocadeBldSwtch PP SVC</v>
          </cell>
          <cell r="D2253">
            <v>538000</v>
          </cell>
        </row>
        <row r="2254">
          <cell r="A2254" t="str">
            <v>UC018E</v>
          </cell>
          <cell r="B2254" t="str">
            <v>HP 1ySupportPlus24 BrocdeBldSwtch PP SVC</v>
          </cell>
          <cell r="D2254">
            <v>738000</v>
          </cell>
        </row>
        <row r="2255">
          <cell r="A2255" t="str">
            <v>UC019E</v>
          </cell>
          <cell r="B2255" t="str">
            <v>HP 3ySupportPlus BrocadeBldSwitch PP SVC</v>
          </cell>
          <cell r="D2255">
            <v>2100000</v>
          </cell>
        </row>
        <row r="2256">
          <cell r="A2256" t="str">
            <v>UC020E</v>
          </cell>
          <cell r="B2256" t="str">
            <v>HP 3ySupportPlus24 BrocdeBldSwtch PP SVC</v>
          </cell>
          <cell r="D2256">
            <v>2685000</v>
          </cell>
        </row>
        <row r="2257">
          <cell r="A2257" t="str">
            <v>U5988E</v>
          </cell>
          <cell r="B2257" t="str">
            <v>HP Install Rtr Swtch 8/16/24/32 port SVC</v>
          </cell>
          <cell r="D2257">
            <v>1413000</v>
          </cell>
        </row>
        <row r="2258">
          <cell r="A2258" t="str">
            <v>U5972E</v>
          </cell>
          <cell r="B2258" t="str">
            <v>HP 3y Nbd StorWrks Swtc 16 ports HW Supp</v>
          </cell>
          <cell r="D2258">
            <v>537000</v>
          </cell>
        </row>
        <row r="2259">
          <cell r="A2259" t="str">
            <v>H4620E</v>
          </cell>
          <cell r="B2259" t="str">
            <v>HP 3y 4h 13x5 Storage Switch 16 pts HWSu</v>
          </cell>
          <cell r="D2259">
            <v>983000</v>
          </cell>
        </row>
        <row r="2260">
          <cell r="A2260" t="str">
            <v>H4621E</v>
          </cell>
          <cell r="B2260" t="str">
            <v>HP 3y 4h 24x7 StorWrks Swtc 16pts HWSupp</v>
          </cell>
          <cell r="D2260">
            <v>1162000</v>
          </cell>
        </row>
        <row r="2261">
          <cell r="A2261" t="str">
            <v>U9474E</v>
          </cell>
          <cell r="B2261" t="str">
            <v>HP 4y 4h 13x5 StorWrks Swtc 16pts HWSupp</v>
          </cell>
          <cell r="D2261">
            <v>1372000</v>
          </cell>
        </row>
        <row r="2262">
          <cell r="A2262" t="str">
            <v>U9475E</v>
          </cell>
          <cell r="B2262" t="str">
            <v>HP 4y 4h 24x7 StorWrks Swtc 16pts HWSupp</v>
          </cell>
          <cell r="D2262">
            <v>1607000</v>
          </cell>
        </row>
        <row r="2263">
          <cell r="A2263" t="str">
            <v>U9476E</v>
          </cell>
          <cell r="B2263" t="str">
            <v>HP 5y 4h 13x5 StorWrks Swtc 16pts HWSupp</v>
          </cell>
          <cell r="D2263">
            <v>1745000</v>
          </cell>
        </row>
        <row r="2264">
          <cell r="A2264" t="str">
            <v>U9477E</v>
          </cell>
          <cell r="B2264" t="str">
            <v>HP 5y 4h 24x7 StorWrks Swtc 16pts HWSupp</v>
          </cell>
          <cell r="D2264">
            <v>2032000</v>
          </cell>
        </row>
        <row r="2265">
          <cell r="A2265" t="str">
            <v>U5988E</v>
          </cell>
          <cell r="B2265" t="str">
            <v>HP Install Rtr Swtch 8/16/24/32 port SVC</v>
          </cell>
          <cell r="D2265">
            <v>1413000</v>
          </cell>
        </row>
        <row r="2266">
          <cell r="A2266" t="str">
            <v>UA251E</v>
          </cell>
          <cell r="B2266" t="str">
            <v>HP 1y SupportPlus Stor Swtc 16pt Pk SVC</v>
          </cell>
          <cell r="D2266">
            <v>799000</v>
          </cell>
        </row>
        <row r="2267">
          <cell r="A2267" t="str">
            <v>UA253E</v>
          </cell>
          <cell r="B2267" t="str">
            <v>HP 1y SupportPlus24 Stor Swtc 16pt SVC</v>
          </cell>
          <cell r="D2267">
            <v>1094000</v>
          </cell>
        </row>
        <row r="2268">
          <cell r="A2268" t="str">
            <v>UA250E</v>
          </cell>
          <cell r="B2268" t="str">
            <v>HP 3y SupportPlus Stor Swtc 16pt SVC</v>
          </cell>
          <cell r="D2268">
            <v>2860000</v>
          </cell>
        </row>
        <row r="2269">
          <cell r="A2269" t="str">
            <v>UA252E</v>
          </cell>
          <cell r="B2269" t="str">
            <v>HP 3y SupportPlus24 Stor Swtc 16 port SV</v>
          </cell>
          <cell r="D2269">
            <v>3721000</v>
          </cell>
        </row>
        <row r="2270">
          <cell r="A2270" t="str">
            <v>U5988E</v>
          </cell>
          <cell r="B2270" t="str">
            <v>HP Install Rtr Swtch 8/16/24/32 port SVC</v>
          </cell>
          <cell r="D2270">
            <v>1413000</v>
          </cell>
        </row>
        <row r="2271">
          <cell r="A2271" t="str">
            <v>UA258E</v>
          </cell>
          <cell r="B2271" t="str">
            <v>HP 3Y Next Day HW B Series 32 Ports SVC</v>
          </cell>
          <cell r="D2271">
            <v>2017000</v>
          </cell>
        </row>
        <row r="2272">
          <cell r="A2272" t="str">
            <v>UA259E</v>
          </cell>
          <cell r="B2272" t="str">
            <v>HP 3y 4h 13x5 HW B Series 32 Ports SVC</v>
          </cell>
          <cell r="D2272">
            <v>3696000</v>
          </cell>
        </row>
        <row r="2273">
          <cell r="A2273" t="str">
            <v>UA260E</v>
          </cell>
          <cell r="B2273" t="str">
            <v>HP 3y 4h 24x7 HW B Series 32 Ports SVC</v>
          </cell>
          <cell r="D2273">
            <v>4370000</v>
          </cell>
        </row>
        <row r="2274">
          <cell r="A2274" t="str">
            <v>U9306E</v>
          </cell>
          <cell r="B2274" t="str">
            <v>HP 4y 4h13x5 StorWrksEdgeSwtc32pt HWSupp</v>
          </cell>
          <cell r="D2274">
            <v>5162000</v>
          </cell>
        </row>
        <row r="2275">
          <cell r="A2275" t="str">
            <v>U9307E</v>
          </cell>
          <cell r="B2275" t="str">
            <v>HP 4y 4h 24x7 StorWrks Swtc 32 pts HWSup</v>
          </cell>
          <cell r="D2275">
            <v>6043000</v>
          </cell>
        </row>
        <row r="2276">
          <cell r="A2276" t="str">
            <v>U9308E</v>
          </cell>
          <cell r="B2276" t="str">
            <v>HP 5y 4h 13x5 StorWrks Swtc 32 pts HWSup</v>
          </cell>
          <cell r="D2276">
            <v>6564000</v>
          </cell>
        </row>
        <row r="2277">
          <cell r="A2277" t="str">
            <v>U9309E</v>
          </cell>
          <cell r="B2277" t="str">
            <v>HP 5y 4h24x7 StorWrksEdgeSwtc32pt HWSupp</v>
          </cell>
          <cell r="D2277">
            <v>7643000</v>
          </cell>
        </row>
        <row r="2278">
          <cell r="A2278" t="str">
            <v>U5988E</v>
          </cell>
          <cell r="B2278" t="str">
            <v>HP Install Rtr Swtch 8/16/24/32 port SVC</v>
          </cell>
          <cell r="D2278">
            <v>1413000</v>
          </cell>
        </row>
        <row r="2279">
          <cell r="A2279" t="str">
            <v>U5955E</v>
          </cell>
          <cell r="B2279" t="str">
            <v>HP 1y SupportPlus Stor  Swtc 32pt PL SVC</v>
          </cell>
          <cell r="D2279">
            <v>1915000</v>
          </cell>
        </row>
        <row r="2280">
          <cell r="A2280" t="str">
            <v>U5956E</v>
          </cell>
          <cell r="B2280" t="str">
            <v>HP 1y SupportPlus24 Stor Swtc 32pt Pk SV</v>
          </cell>
          <cell r="D2280">
            <v>2632000</v>
          </cell>
        </row>
        <row r="2281">
          <cell r="A2281" t="str">
            <v>U5957E</v>
          </cell>
          <cell r="B2281" t="str">
            <v>HP 3y SupportPlus Stor Swtc 32pt Pk SVC</v>
          </cell>
          <cell r="D2281">
            <v>7586000</v>
          </cell>
        </row>
        <row r="2282">
          <cell r="A2282" t="str">
            <v>U5958E</v>
          </cell>
          <cell r="B2282" t="str">
            <v>HP 3y SupportPlus24 Stor Swtc 32pt Pk SV</v>
          </cell>
          <cell r="D2282">
            <v>9674000</v>
          </cell>
        </row>
        <row r="2283">
          <cell r="A2283" t="str">
            <v>U5988E</v>
          </cell>
          <cell r="B2283" t="str">
            <v>HP Install Rtr Swtch 8/16/24/32 port SVC</v>
          </cell>
          <cell r="D2283">
            <v>1413000</v>
          </cell>
        </row>
        <row r="2284">
          <cell r="A2284" t="str">
            <v>H5545E</v>
          </cell>
          <cell r="B2284" t="str">
            <v>HP 3y Nbd StorWrks Swtc 64 prt HWSupp</v>
          </cell>
          <cell r="D2284">
            <v>4074000</v>
          </cell>
        </row>
        <row r="2285">
          <cell r="A2285" t="str">
            <v>H5546E</v>
          </cell>
          <cell r="B2285" t="str">
            <v>HP 3y 4h 13x5 StorWrks Swtc 64 pts HWSup</v>
          </cell>
          <cell r="D2285">
            <v>7470000</v>
          </cell>
        </row>
        <row r="2286">
          <cell r="A2286" t="str">
            <v>H5547E</v>
          </cell>
          <cell r="B2286" t="str">
            <v>HP 3y 4h 24x7 StorWrks Swtc 64 pts HWSup</v>
          </cell>
          <cell r="D2286">
            <v>8829000</v>
          </cell>
        </row>
        <row r="2287">
          <cell r="A2287" t="str">
            <v>H7724E</v>
          </cell>
          <cell r="B2287" t="str">
            <v>HP 3y 6h24x7 CTR StorWrksSwtc64pt HWSupp</v>
          </cell>
          <cell r="D2287">
            <v>13151000</v>
          </cell>
        </row>
        <row r="2288">
          <cell r="A2288" t="str">
            <v>U9482E</v>
          </cell>
          <cell r="B2288" t="str">
            <v>HP 4y 4h 13x5 torWrks Swtc 64pts HWSupp</v>
          </cell>
          <cell r="D2288">
            <v>11471000</v>
          </cell>
        </row>
        <row r="2289">
          <cell r="A2289" t="str">
            <v>U9483E</v>
          </cell>
          <cell r="B2289" t="str">
            <v>HP 4y 4h 24x7 StorWrks Swtc 64pts HWSupp</v>
          </cell>
          <cell r="D2289">
            <v>13426000</v>
          </cell>
        </row>
        <row r="2290">
          <cell r="A2290" t="str">
            <v>U9484E</v>
          </cell>
          <cell r="B2290" t="str">
            <v>HP 5y 4h 13x5 StorWrks Swtc 64pts HWSupp</v>
          </cell>
          <cell r="D2290">
            <v>14585000</v>
          </cell>
        </row>
        <row r="2291">
          <cell r="A2291" t="str">
            <v>U9485E</v>
          </cell>
          <cell r="B2291" t="str">
            <v>HP 5y 4h 24x7 torWrks Swtc 64pts HWSupp</v>
          </cell>
          <cell r="D2291">
            <v>16982000</v>
          </cell>
        </row>
        <row r="2292">
          <cell r="A2292" t="str">
            <v>U5990E</v>
          </cell>
          <cell r="B2292" t="str">
            <v>HP Install Stor  Directors &amp;64 Switch SV</v>
          </cell>
          <cell r="D2292">
            <v>1305000</v>
          </cell>
        </row>
        <row r="2293">
          <cell r="A2293" t="str">
            <v>UF197E</v>
          </cell>
          <cell r="B2293" t="str">
            <v>HP 1y Support Plus 4/64 PP Switch SVC</v>
          </cell>
          <cell r="D2293">
            <v>2767000</v>
          </cell>
        </row>
        <row r="2294">
          <cell r="A2294" t="str">
            <v>UF198E</v>
          </cell>
          <cell r="B2294" t="str">
            <v>HP 1y SupportPlus24 4/64 PP Switch SVC</v>
          </cell>
          <cell r="D2294">
            <v>4050000</v>
          </cell>
        </row>
        <row r="2295">
          <cell r="A2295" t="str">
            <v>UF199E</v>
          </cell>
          <cell r="B2295" t="str">
            <v>HP 3y Support Plus 4/64 PP Switch SVC</v>
          </cell>
          <cell r="D2295">
            <v>15309000</v>
          </cell>
        </row>
        <row r="2296">
          <cell r="A2296" t="str">
            <v>UF200E</v>
          </cell>
          <cell r="B2296" t="str">
            <v>HP 3y SupportPlus24 4/64 PP Switch SVC</v>
          </cell>
          <cell r="D2296">
            <v>19045000</v>
          </cell>
        </row>
        <row r="2297">
          <cell r="A2297" t="str">
            <v>U5988E</v>
          </cell>
          <cell r="B2297" t="str">
            <v>HP Install Rtr Swtch 8/16/24/32 port SVC</v>
          </cell>
          <cell r="D2297">
            <v>1413000</v>
          </cell>
        </row>
        <row r="2298">
          <cell r="A2298" t="str">
            <v>U3413E</v>
          </cell>
          <cell r="B2298" t="str">
            <v>HP 3y Nbd Stor B Ser Core Blades HWSupp</v>
          </cell>
          <cell r="D2298">
            <v>3061000</v>
          </cell>
        </row>
        <row r="2299">
          <cell r="A2299" t="str">
            <v>U3414E</v>
          </cell>
          <cell r="B2299" t="str">
            <v>HP 3y 4h 13x5 Stor B CoreBlades HWSupp</v>
          </cell>
          <cell r="D2299">
            <v>4148000</v>
          </cell>
        </row>
        <row r="2300">
          <cell r="A2300" t="str">
            <v>U3415E</v>
          </cell>
          <cell r="B2300" t="str">
            <v>HP 3y 4h 24x7 Stor BSerCoreBlades HWSupp</v>
          </cell>
          <cell r="D2300">
            <v>5496000</v>
          </cell>
        </row>
        <row r="2301">
          <cell r="A2301" t="str">
            <v>U3416E</v>
          </cell>
          <cell r="B2301" t="str">
            <v>HP 3y 6h24x7 CTR Stor BCoreBlades HWSupp</v>
          </cell>
          <cell r="D2301">
            <v>9581000</v>
          </cell>
        </row>
        <row r="2302">
          <cell r="A2302" t="str">
            <v>U9490E</v>
          </cell>
          <cell r="B2302" t="str">
            <v>HP 4y 4h 13x5 Stor B CoreBlades HWSupp</v>
          </cell>
          <cell r="D2302">
            <v>6535000</v>
          </cell>
        </row>
        <row r="2303">
          <cell r="A2303" t="str">
            <v>U9491E</v>
          </cell>
          <cell r="B2303" t="str">
            <v>HP 4y 4h 24x7 Stor B CoreBlades HWSupp</v>
          </cell>
          <cell r="D2303">
            <v>8505000</v>
          </cell>
        </row>
        <row r="2304">
          <cell r="A2304" t="str">
            <v>U9492E</v>
          </cell>
          <cell r="B2304" t="str">
            <v>HP 5y 4h 13x5 Stor B CoreBlades HWSupp</v>
          </cell>
          <cell r="D2304">
            <v>8421000</v>
          </cell>
        </row>
        <row r="2305">
          <cell r="A2305" t="str">
            <v>U9493E</v>
          </cell>
          <cell r="B2305" t="str">
            <v>HP 5y 4h 24x7 Stor B CoreBlades HWSupp</v>
          </cell>
          <cell r="D2305">
            <v>10860000</v>
          </cell>
        </row>
        <row r="2306">
          <cell r="A2306" t="str">
            <v>U5989E</v>
          </cell>
          <cell r="B2306" t="str">
            <v>HP Install CoreBlade RtrEdge 12 prts SVC</v>
          </cell>
          <cell r="D2306">
            <v>457000</v>
          </cell>
        </row>
        <row r="2307">
          <cell r="A2307" t="str">
            <v>U5985E</v>
          </cell>
          <cell r="B2307" t="str">
            <v>HP 3y Nbd StorWrksRtrs/Edg2/12 HWSupp</v>
          </cell>
          <cell r="D2307">
            <v>804000</v>
          </cell>
        </row>
        <row r="2308">
          <cell r="A2308" t="str">
            <v>U5986E</v>
          </cell>
          <cell r="B2308" t="str">
            <v>HP 3y 4h13x5 StorWrksRtrs/Edg2/12 HWSupp</v>
          </cell>
          <cell r="D2308">
            <v>1474000</v>
          </cell>
        </row>
        <row r="2309">
          <cell r="A2309" t="str">
            <v>U5987E</v>
          </cell>
          <cell r="B2309" t="str">
            <v>HP 3y 4h 24x7 StorWrksRtrs/Edg2/12 HWSup</v>
          </cell>
          <cell r="D2309">
            <v>1743000</v>
          </cell>
        </row>
        <row r="2310">
          <cell r="A2310" t="str">
            <v>U9418E</v>
          </cell>
          <cell r="B2310" t="str">
            <v>HP 4y 4h 13x5 StorWrksRtrsEdg2/12 HWSupp</v>
          </cell>
          <cell r="D2310">
            <v>2060000</v>
          </cell>
        </row>
        <row r="2311">
          <cell r="A2311" t="str">
            <v>U9419E</v>
          </cell>
          <cell r="B2311" t="str">
            <v>HP 4y 4h 24x7 StorWrksRtrsEdg2/12 HWSupp</v>
          </cell>
          <cell r="D2311">
            <v>2410000</v>
          </cell>
        </row>
        <row r="2312">
          <cell r="A2312" t="str">
            <v>U9420E</v>
          </cell>
          <cell r="B2312" t="str">
            <v>HP 5y 4h 13x5 StorWrksRtrsEdg2/12 HWSupp</v>
          </cell>
          <cell r="D2312">
            <v>2619000</v>
          </cell>
        </row>
        <row r="2313">
          <cell r="A2313" t="str">
            <v>U9421E</v>
          </cell>
          <cell r="B2313" t="str">
            <v>HP 5y 4h 24x7 StorWrksRtrsEdg2/12 HWSupp</v>
          </cell>
          <cell r="D2313">
            <v>3048000</v>
          </cell>
        </row>
        <row r="2314">
          <cell r="A2314" t="str">
            <v>U5989E</v>
          </cell>
          <cell r="B2314" t="str">
            <v>HP Install CoreBlade RtrEdge 12 prts SVC</v>
          </cell>
          <cell r="D2314">
            <v>457000</v>
          </cell>
        </row>
        <row r="2315">
          <cell r="A2315" t="str">
            <v>U3486E</v>
          </cell>
          <cell r="B2315" t="str">
            <v>HP 3y Nbd StorWrks Edge Swtc 16pt HWSupp</v>
          </cell>
          <cell r="D2315">
            <v>2272000</v>
          </cell>
        </row>
        <row r="2316">
          <cell r="A2316" t="str">
            <v>U3487E</v>
          </cell>
          <cell r="B2316" t="str">
            <v>HP 3y 4h13x5 StorWrksEdgeSwtc16pt HWSupp</v>
          </cell>
          <cell r="D2316">
            <v>4165000</v>
          </cell>
        </row>
        <row r="2317">
          <cell r="A2317" t="str">
            <v>U3488E</v>
          </cell>
          <cell r="B2317" t="str">
            <v>HP 3y 4h24x7 StorWrksEdgeSwtc16pt HWSupp</v>
          </cell>
          <cell r="D2317">
            <v>4923000</v>
          </cell>
        </row>
        <row r="2318">
          <cell r="A2318" t="str">
            <v>U3489E</v>
          </cell>
          <cell r="B2318" t="str">
            <v>HP 3y 6h24x7CTR StorWrksEdgSw16pt HWSupp</v>
          </cell>
          <cell r="D2318">
            <v>7332000</v>
          </cell>
        </row>
        <row r="2319">
          <cell r="A2319" t="str">
            <v>U9498E</v>
          </cell>
          <cell r="B2319" t="str">
            <v>HP 4y 4h13x5 StorWrksEdgeSwtc16pt HWSupp</v>
          </cell>
          <cell r="D2319">
            <v>5784000</v>
          </cell>
        </row>
        <row r="2320">
          <cell r="A2320" t="str">
            <v>U9499E</v>
          </cell>
          <cell r="B2320" t="str">
            <v>HP 4y 4h24x7 StorWrksEdgeSwtc16pt HWSupp</v>
          </cell>
          <cell r="D2320">
            <v>6771000</v>
          </cell>
        </row>
        <row r="2321">
          <cell r="A2321" t="str">
            <v>U9500E</v>
          </cell>
          <cell r="B2321" t="str">
            <v>HP 5y 4h13x5 StorWrksEdgeSwtc16pt HWSupp</v>
          </cell>
          <cell r="D2321">
            <v>7355000</v>
          </cell>
        </row>
        <row r="2322">
          <cell r="A2322" t="str">
            <v>U9501E</v>
          </cell>
          <cell r="B2322" t="str">
            <v>HP 5y 4h24x7 StorWrksEdgeSwtc16pt HWSupp</v>
          </cell>
          <cell r="D2322">
            <v>8565000</v>
          </cell>
        </row>
        <row r="2323">
          <cell r="A2323" t="str">
            <v>U5988E</v>
          </cell>
          <cell r="B2323" t="str">
            <v>HP Install Rtr Swtch 8/16/24/32 port SVC</v>
          </cell>
          <cell r="D2323">
            <v>1413000</v>
          </cell>
        </row>
        <row r="2324">
          <cell r="A2324" t="str">
            <v>U3490E</v>
          </cell>
          <cell r="B2324" t="str">
            <v>HP 3y Nbd StorWrks Swtc 2/32 HW Supp</v>
          </cell>
          <cell r="D2324">
            <v>2895000</v>
          </cell>
        </row>
        <row r="2325">
          <cell r="A2325" t="str">
            <v>U3491E</v>
          </cell>
          <cell r="B2325" t="str">
            <v>HP 3y 4h13x5 StorWrksEdgeSwtc32pt HWSupp</v>
          </cell>
          <cell r="D2325">
            <v>5308000</v>
          </cell>
        </row>
        <row r="2326">
          <cell r="A2326" t="str">
            <v>U3492E</v>
          </cell>
          <cell r="B2326" t="str">
            <v>HP 3y 4h24x7 StorWrksEdgeSwtc32pt HWSupp</v>
          </cell>
          <cell r="D2326">
            <v>6274000</v>
          </cell>
        </row>
        <row r="2327">
          <cell r="A2327" t="str">
            <v>U3493E</v>
          </cell>
          <cell r="B2327" t="str">
            <v>HP 3y 6h24x7CTR StorWrksEdgSw32pt HWSupp</v>
          </cell>
          <cell r="D2327">
            <v>9344000</v>
          </cell>
        </row>
        <row r="2328">
          <cell r="A2328" t="str">
            <v>U9394E</v>
          </cell>
          <cell r="B2328" t="str">
            <v>HP 4y 4h13x5 StorWrksEdgeSwtc32pt HWSupp</v>
          </cell>
          <cell r="D2328">
            <v>7413000</v>
          </cell>
        </row>
        <row r="2329">
          <cell r="A2329" t="str">
            <v>U9395E</v>
          </cell>
          <cell r="B2329" t="str">
            <v>HP 4y 4h24x7 StorWrksEdgeSwtc32pt HWSupp</v>
          </cell>
          <cell r="D2329">
            <v>8677000</v>
          </cell>
        </row>
        <row r="2330">
          <cell r="A2330" t="str">
            <v>U9396E</v>
          </cell>
          <cell r="B2330" t="str">
            <v>HP 5y 4h13x5 StorWrksEdgeSwtc32pt HWSupp</v>
          </cell>
          <cell r="D2330">
            <v>9425000</v>
          </cell>
        </row>
        <row r="2331">
          <cell r="A2331" t="str">
            <v>U9397E</v>
          </cell>
          <cell r="B2331" t="str">
            <v>HP 5y 4h24x7 StorWrksEdgeSwtc32pt HWSupp</v>
          </cell>
          <cell r="D2331">
            <v>10974000</v>
          </cell>
        </row>
        <row r="2332">
          <cell r="A2332" t="str">
            <v>U5988E</v>
          </cell>
          <cell r="B2332" t="str">
            <v>HP Install Rtr Swtch 8/16/24/32 port SVC</v>
          </cell>
          <cell r="D2332">
            <v>1413000</v>
          </cell>
        </row>
        <row r="2333">
          <cell r="A2333" t="str">
            <v>U5973E</v>
          </cell>
          <cell r="B2333" t="str">
            <v>HP 3y Nbd StorWrks Edge Swtc 24pt HWSupp</v>
          </cell>
          <cell r="D2333">
            <v>1206000</v>
          </cell>
        </row>
        <row r="2334">
          <cell r="A2334" t="str">
            <v>U5974E</v>
          </cell>
          <cell r="B2334" t="str">
            <v>HP 3y 4h13x5 StorWrksEdgeSwtc24pt HWSupp</v>
          </cell>
          <cell r="D2334">
            <v>2211000</v>
          </cell>
        </row>
        <row r="2335">
          <cell r="A2335" t="str">
            <v>U5975E</v>
          </cell>
          <cell r="B2335" t="str">
            <v>HP 3y 4h24x7 StorWrksEdgeSwtc24pt HWSupp</v>
          </cell>
          <cell r="D2335">
            <v>2614000</v>
          </cell>
        </row>
        <row r="2336">
          <cell r="A2336" t="str">
            <v>U9410E</v>
          </cell>
          <cell r="B2336" t="str">
            <v>HP 4y 4h13x5 StorWrksEdgeSwtc24pt HWSupp</v>
          </cell>
          <cell r="D2336">
            <v>3089000</v>
          </cell>
        </row>
        <row r="2337">
          <cell r="A2337" t="str">
            <v>U9411E</v>
          </cell>
          <cell r="B2337" t="str">
            <v>HP 4y 4h24x7 StorWrksEdgeSwtc24pt HWSupp</v>
          </cell>
          <cell r="D2337">
            <v>3616000</v>
          </cell>
        </row>
        <row r="2338">
          <cell r="A2338" t="str">
            <v>U9412E</v>
          </cell>
          <cell r="B2338" t="str">
            <v>HP 5y 4h13x5 StorWrksEdgeSwtc24pt HWSupp</v>
          </cell>
          <cell r="D2338">
            <v>3927000</v>
          </cell>
        </row>
        <row r="2339">
          <cell r="A2339" t="str">
            <v>U9413E</v>
          </cell>
          <cell r="B2339" t="str">
            <v>HP 5y 4h24x7 StorWrksEdgeSwtc24pt HWSupp</v>
          </cell>
          <cell r="D2339">
            <v>4572000</v>
          </cell>
        </row>
        <row r="2340">
          <cell r="A2340" t="str">
            <v>U5988E</v>
          </cell>
          <cell r="B2340" t="str">
            <v>HP Install Rtr Swtch 8/16/24/32 port SVC</v>
          </cell>
          <cell r="D2340">
            <v>1413000</v>
          </cell>
        </row>
        <row r="2341">
          <cell r="A2341" t="str">
            <v>U5976E</v>
          </cell>
          <cell r="B2341" t="str">
            <v>HP 3y Nbd StorWrks MSerDir 64p HWSupp</v>
          </cell>
          <cell r="D2341">
            <v>18259000</v>
          </cell>
        </row>
        <row r="2342">
          <cell r="A2342" t="str">
            <v>U5977E</v>
          </cell>
          <cell r="B2342" t="str">
            <v>HP 3y 4h13x5 StorWrks MSerDir 64p HWSupp</v>
          </cell>
          <cell r="D2342">
            <v>24740000</v>
          </cell>
        </row>
        <row r="2343">
          <cell r="A2343" t="str">
            <v>U5978E</v>
          </cell>
          <cell r="B2343" t="str">
            <v>HP 3y 4h 24x7 StorWrks MSerDir 64p HWSup</v>
          </cell>
          <cell r="D2343">
            <v>32775000</v>
          </cell>
        </row>
        <row r="2344">
          <cell r="A2344" t="str">
            <v>U9318E</v>
          </cell>
          <cell r="B2344" t="str">
            <v>HP 4y 4h 13x5 StorWrks MSerDir 64p HWSup</v>
          </cell>
          <cell r="D2344">
            <v>35482000</v>
          </cell>
        </row>
        <row r="2345">
          <cell r="A2345" t="str">
            <v>U9319E</v>
          </cell>
          <cell r="B2345" t="str">
            <v>HP 4y 4h 24x7 StorWrks MSerDir 64p HWSup</v>
          </cell>
          <cell r="D2345">
            <v>46184000</v>
          </cell>
        </row>
        <row r="2346">
          <cell r="A2346" t="str">
            <v>U9320E</v>
          </cell>
          <cell r="B2346" t="str">
            <v>HP 5y 4h 13x5 StorWrks MSerDir 64p HWSup</v>
          </cell>
          <cell r="D2346">
            <v>45727000</v>
          </cell>
        </row>
        <row r="2347">
          <cell r="A2347" t="str">
            <v>U9321E</v>
          </cell>
          <cell r="B2347" t="str">
            <v>HP 5y 4h 24x7 StorWrks MSerDir 64p HWSup</v>
          </cell>
          <cell r="D2347">
            <v>58970000</v>
          </cell>
        </row>
        <row r="2348">
          <cell r="A2348" t="str">
            <v>U5990E</v>
          </cell>
          <cell r="B2348" t="str">
            <v>HP Install Stor  Directors &amp;64 Switch SV</v>
          </cell>
          <cell r="D2348">
            <v>1305000</v>
          </cell>
        </row>
        <row r="2349">
          <cell r="A2349" t="str">
            <v>U5979E</v>
          </cell>
          <cell r="B2349" t="str">
            <v>HP 3y Nbd StorWrks MSerDir upg HWSupp</v>
          </cell>
          <cell r="D2349">
            <v>951000</v>
          </cell>
        </row>
        <row r="2350">
          <cell r="A2350" t="str">
            <v>U5980E</v>
          </cell>
          <cell r="B2350" t="str">
            <v>HP 3y 4h13x5 StorWrks MSerDir upg HWSupp</v>
          </cell>
          <cell r="D2350">
            <v>1289000</v>
          </cell>
        </row>
        <row r="2351">
          <cell r="A2351" t="str">
            <v>U5981E</v>
          </cell>
          <cell r="B2351" t="str">
            <v>HP 3y 4h 24x7 StorWrks MSerDir upg HWSup</v>
          </cell>
          <cell r="D2351">
            <v>1707000</v>
          </cell>
        </row>
        <row r="2352">
          <cell r="A2352" t="str">
            <v>U9322E</v>
          </cell>
          <cell r="B2352" t="str">
            <v>HP 4y 4h 13x5 StorWrks MSerDir upg HWSup</v>
          </cell>
          <cell r="D2352">
            <v>1827000</v>
          </cell>
        </row>
        <row r="2353">
          <cell r="A2353" t="str">
            <v>U9323E</v>
          </cell>
          <cell r="B2353" t="str">
            <v>HP 4y 4h 24x7 StorWrks MSerDir upg HWSup</v>
          </cell>
          <cell r="D2353">
            <v>2378000</v>
          </cell>
        </row>
        <row r="2354">
          <cell r="A2354" t="str">
            <v>U9324E</v>
          </cell>
          <cell r="B2354" t="str">
            <v>HP 5y 4h 13x5 StorWrks MSerDir upg HWSup</v>
          </cell>
          <cell r="D2354">
            <v>2354000</v>
          </cell>
        </row>
        <row r="2355">
          <cell r="A2355" t="str">
            <v>U9325E</v>
          </cell>
          <cell r="B2355" t="str">
            <v>HP 5y 4h 24x7 StorWrks MSerDir upg HWSup</v>
          </cell>
          <cell r="D2355">
            <v>3036000</v>
          </cell>
        </row>
        <row r="2356">
          <cell r="A2356" t="str">
            <v>U5989E</v>
          </cell>
          <cell r="B2356" t="str">
            <v>HP Install CoreBlade RtrEdge 12 prts SVC</v>
          </cell>
          <cell r="D2356">
            <v>457000</v>
          </cell>
        </row>
        <row r="2357">
          <cell r="A2357" t="str">
            <v>U9272E</v>
          </cell>
          <cell r="B2357" t="str">
            <v>HP 3y SupportPlus HAFM Server SVC</v>
          </cell>
          <cell r="D2357">
            <v>6004000</v>
          </cell>
        </row>
        <row r="2358">
          <cell r="A2358" t="str">
            <v>U9273E</v>
          </cell>
          <cell r="B2358" t="str">
            <v>HP 1y SupportPlus HAFM Server SVC</v>
          </cell>
          <cell r="D2358">
            <v>1722000</v>
          </cell>
        </row>
        <row r="2359">
          <cell r="A2359" t="str">
            <v>U9274E</v>
          </cell>
          <cell r="B2359" t="str">
            <v>HP 3y SupportPlus24 HAFM Server SVC</v>
          </cell>
          <cell r="D2359">
            <v>7815000</v>
          </cell>
        </row>
        <row r="2360">
          <cell r="A2360" t="str">
            <v>U9275E</v>
          </cell>
          <cell r="B2360" t="str">
            <v>HP 1y SupportPlus24 HAFM Server SVC</v>
          </cell>
          <cell r="D2360">
            <v>2346000</v>
          </cell>
        </row>
        <row r="2361">
          <cell r="A2361" t="str">
            <v>U9502E</v>
          </cell>
          <cell r="B2361" t="str">
            <v>HP 4y 4h 13x5 HA Fabric Mgr Server HW Su</v>
          </cell>
          <cell r="D2361" t="str">
            <v>EXCL</v>
          </cell>
        </row>
        <row r="2362">
          <cell r="A2362" t="str">
            <v>U9503E</v>
          </cell>
          <cell r="B2362" t="str">
            <v>HP 4y 4h 24x7 HA Fabric Mgr Server HW Su</v>
          </cell>
          <cell r="D2362" t="str">
            <v>EXCL</v>
          </cell>
        </row>
        <row r="2363">
          <cell r="A2363" t="str">
            <v>U9524E</v>
          </cell>
          <cell r="B2363" t="str">
            <v>HP 5y 4h 13x5 HA Fabric Mgr Server HW Su</v>
          </cell>
          <cell r="D2363" t="str">
            <v>EXCL</v>
          </cell>
        </row>
        <row r="2364">
          <cell r="A2364" t="str">
            <v>U9525E</v>
          </cell>
          <cell r="B2364" t="str">
            <v>HP 5y 4h 24x7 HA Fabric Mgr Server HW Su</v>
          </cell>
          <cell r="D2364" t="str">
            <v>EXCL</v>
          </cell>
        </row>
        <row r="2365">
          <cell r="A2365" t="str">
            <v>U5988E</v>
          </cell>
          <cell r="B2365" t="str">
            <v>HP Install Rtr Swtch 8/16/24/32 port SVC</v>
          </cell>
          <cell r="D2365">
            <v>1413000</v>
          </cell>
        </row>
        <row r="2366">
          <cell r="A2366" t="str">
            <v>U5988E</v>
          </cell>
          <cell r="B2366" t="str">
            <v>HP Install Rtr Swtch 8/16/24/32 port SVC</v>
          </cell>
          <cell r="D2366">
            <v>1413000</v>
          </cell>
        </row>
        <row r="2367">
          <cell r="A2367" t="str">
            <v>UB123E</v>
          </cell>
          <cell r="B2367" t="str">
            <v>HP 1y Support Plus HAFM Appliance SVC</v>
          </cell>
          <cell r="D2367">
            <v>355000</v>
          </cell>
        </row>
        <row r="2368">
          <cell r="A2368" t="str">
            <v>UB124E</v>
          </cell>
          <cell r="B2368" t="str">
            <v>HP 1y Support Plus 24 HAFM Appliance SVC</v>
          </cell>
          <cell r="D2368">
            <v>1166000</v>
          </cell>
        </row>
        <row r="2369">
          <cell r="A2369" t="str">
            <v>UB125E</v>
          </cell>
          <cell r="B2369" t="str">
            <v>HP 3y Support Plus HAFM Appliance SVC</v>
          </cell>
          <cell r="D2369">
            <v>6955000</v>
          </cell>
        </row>
        <row r="2370">
          <cell r="A2370" t="str">
            <v>UB126E</v>
          </cell>
          <cell r="B2370" t="str">
            <v>HP 3y Support Plus 24 HAFM Appliance SVC</v>
          </cell>
          <cell r="D2370">
            <v>9317000</v>
          </cell>
        </row>
        <row r="2371">
          <cell r="A2371" t="str">
            <v>U5988E</v>
          </cell>
          <cell r="B2371" t="str">
            <v>HP Install Rtr Swtch 8/16/24/32 port SVC</v>
          </cell>
          <cell r="D2371">
            <v>1413000</v>
          </cell>
        </row>
        <row r="2372">
          <cell r="A2372" t="str">
            <v>UB131E</v>
          </cell>
          <cell r="B2372" t="str">
            <v>HP 1y Support Plus Appliancew/o HAFM SVC</v>
          </cell>
          <cell r="D2372">
            <v>434000</v>
          </cell>
        </row>
        <row r="2373">
          <cell r="A2373" t="str">
            <v>UB132E</v>
          </cell>
          <cell r="B2373" t="str">
            <v>HP 1y Support Plus 24 Appli w/o HAFM SVC</v>
          </cell>
          <cell r="D2373">
            <v>607000</v>
          </cell>
        </row>
        <row r="2374">
          <cell r="A2374" t="str">
            <v>UB133E</v>
          </cell>
          <cell r="B2374" t="str">
            <v>HP 3y Support Plus Appliancew/o HAFM SVC</v>
          </cell>
          <cell r="D2374">
            <v>2258000</v>
          </cell>
        </row>
        <row r="2375">
          <cell r="A2375" t="str">
            <v>UB134E</v>
          </cell>
          <cell r="B2375" t="str">
            <v>HP 3y Support Plus 24 Appli w/o HAFM SVC</v>
          </cell>
          <cell r="D2375">
            <v>2759000</v>
          </cell>
        </row>
        <row r="2376">
          <cell r="A2376" t="str">
            <v>UD569E</v>
          </cell>
          <cell r="B2376" t="str">
            <v>HP 3y Nbd MDS 9020 HW Support</v>
          </cell>
          <cell r="D2376">
            <v>884000</v>
          </cell>
        </row>
        <row r="2377">
          <cell r="A2377" t="str">
            <v>UD570E</v>
          </cell>
          <cell r="B2377" t="str">
            <v>HP 3y 4h 13x5 MDS 9020 HW Support</v>
          </cell>
          <cell r="D2377">
            <v>1621000</v>
          </cell>
        </row>
        <row r="2378">
          <cell r="A2378" t="str">
            <v>UD571E</v>
          </cell>
          <cell r="B2378" t="str">
            <v>HP 3y 4h 24x7 MDS 9020 HW Support</v>
          </cell>
          <cell r="D2378">
            <v>1917000</v>
          </cell>
        </row>
        <row r="2379">
          <cell r="A2379" t="str">
            <v>U5988E</v>
          </cell>
          <cell r="B2379" t="str">
            <v>HP Install Rtr Swtch 8/16/24/32 port SVC</v>
          </cell>
          <cell r="D2379">
            <v>1413000</v>
          </cell>
        </row>
        <row r="2380">
          <cell r="A2380" t="str">
            <v>U9276E</v>
          </cell>
          <cell r="B2380" t="str">
            <v>HP 3y Nbd StorWrks MDS 9120 HW Support</v>
          </cell>
          <cell r="D2380">
            <v>2359000</v>
          </cell>
        </row>
        <row r="2381">
          <cell r="A2381" t="str">
            <v>U9277E</v>
          </cell>
          <cell r="B2381" t="str">
            <v>HP 3y 4h 13x5 StorWrks MDS9120 HWSupp</v>
          </cell>
          <cell r="D2381">
            <v>4326000</v>
          </cell>
        </row>
        <row r="2382">
          <cell r="A2382" t="str">
            <v>U9278E</v>
          </cell>
          <cell r="B2382" t="str">
            <v>HP 3y 4h 24x7 StorWrks MDS9120 HWSupp</v>
          </cell>
          <cell r="D2382">
            <v>5111000</v>
          </cell>
        </row>
        <row r="2383">
          <cell r="A2383" t="str">
            <v>U5988E</v>
          </cell>
          <cell r="B2383" t="str">
            <v>HP Install Rtr Swtch 8/16/24/32 port SVC</v>
          </cell>
          <cell r="D2383">
            <v>1413000</v>
          </cell>
        </row>
        <row r="2384">
          <cell r="A2384" t="str">
            <v>U9279E</v>
          </cell>
          <cell r="B2384" t="str">
            <v>HP 3y Nbd StorWrks MDS 9140 HW Support</v>
          </cell>
          <cell r="D2384">
            <v>2949000</v>
          </cell>
        </row>
        <row r="2385">
          <cell r="A2385" t="str">
            <v>U9280E</v>
          </cell>
          <cell r="B2385" t="str">
            <v>HP 3y 4h 13x5 StorWrks MDS9140 HWSupp</v>
          </cell>
          <cell r="D2385">
            <v>5406000</v>
          </cell>
        </row>
        <row r="2386">
          <cell r="A2386" t="str">
            <v>U9281E</v>
          </cell>
          <cell r="B2386" t="str">
            <v>HP 3y 4h 24x7 StorWrks MDS9140 HWSupp</v>
          </cell>
          <cell r="D2386">
            <v>6390000</v>
          </cell>
        </row>
        <row r="2387">
          <cell r="A2387" t="str">
            <v>U5988E</v>
          </cell>
          <cell r="B2387" t="str">
            <v>HP Install Rtr Swtch 8/16/24/32 port SVC</v>
          </cell>
          <cell r="D2387">
            <v>1413000</v>
          </cell>
        </row>
        <row r="2388">
          <cell r="A2388" t="str">
            <v>U9918E</v>
          </cell>
          <cell r="B2388" t="str">
            <v>HP 3y Nbd StorWrks PortAnlyz Adpt HWSupp</v>
          </cell>
          <cell r="D2388">
            <v>426000</v>
          </cell>
        </row>
        <row r="2389">
          <cell r="A2389" t="str">
            <v>U9919E</v>
          </cell>
          <cell r="B2389" t="str">
            <v>HP 3y 4h13x5 StorWrks PtAnlyzAdpt HWSupp</v>
          </cell>
          <cell r="D2389">
            <v>782000</v>
          </cell>
        </row>
        <row r="2390">
          <cell r="A2390" t="str">
            <v>U9920E</v>
          </cell>
          <cell r="B2390" t="str">
            <v>HP 3y 4h 24x7 StorWrks PtAnlyzAdpt HWSup</v>
          </cell>
          <cell r="D2390">
            <v>925000</v>
          </cell>
        </row>
        <row r="2391">
          <cell r="A2391" t="str">
            <v>U5982E</v>
          </cell>
          <cell r="B2391" t="str">
            <v>HP 3y Nbd StorWrks HBAs HW Support</v>
          </cell>
          <cell r="D2391">
            <v>489000</v>
          </cell>
        </row>
        <row r="2392">
          <cell r="A2392" t="str">
            <v>U5983E</v>
          </cell>
          <cell r="B2392" t="str">
            <v>HP 3y 4h 13x5 StorWrks HBAs HW Support</v>
          </cell>
          <cell r="D2392">
            <v>818000</v>
          </cell>
        </row>
        <row r="2393">
          <cell r="A2393" t="str">
            <v>U5984E</v>
          </cell>
          <cell r="B2393" t="str">
            <v>HP 3y 4h 24x7 StorWrks HBAs HW Support</v>
          </cell>
          <cell r="D2393">
            <v>948000</v>
          </cell>
        </row>
        <row r="2394">
          <cell r="A2394" t="str">
            <v>U9414E</v>
          </cell>
          <cell r="B2394" t="str">
            <v>HP 4y 4h 13x5 StorWrks HBAs HW Support</v>
          </cell>
          <cell r="D2394">
            <v>1106000</v>
          </cell>
        </row>
        <row r="2395">
          <cell r="A2395" t="str">
            <v>U9415E</v>
          </cell>
          <cell r="B2395" t="str">
            <v>HP 4y 4h 24x7 StorWrks HBAs HW Support</v>
          </cell>
          <cell r="D2395">
            <v>1278000</v>
          </cell>
        </row>
        <row r="2396">
          <cell r="A2396" t="str">
            <v>U9416E</v>
          </cell>
          <cell r="B2396" t="str">
            <v>HP 5y 4h 13x5 StorWrks HBAs HW Support</v>
          </cell>
          <cell r="D2396">
            <v>1382000</v>
          </cell>
        </row>
        <row r="2397">
          <cell r="A2397" t="str">
            <v>U9417E</v>
          </cell>
          <cell r="B2397" t="str">
            <v>HP 5y 4h 24x7 StorWrks HBAs HW Support</v>
          </cell>
          <cell r="D2397">
            <v>1592000</v>
          </cell>
        </row>
        <row r="2398">
          <cell r="A2398" t="str">
            <v>U6305E</v>
          </cell>
          <cell r="B2398" t="str">
            <v>HP Install Storage HBAs SVC</v>
          </cell>
          <cell r="D2398">
            <v>457000</v>
          </cell>
        </row>
        <row r="2399">
          <cell r="A2399" t="str">
            <v>UD061E</v>
          </cell>
          <cell r="B2399" t="str">
            <v>HP 1y Nbd DAT 24 USB HW Supp</v>
          </cell>
          <cell r="D2399">
            <v>55000</v>
          </cell>
        </row>
        <row r="2400">
          <cell r="A2400" t="str">
            <v>UD062E</v>
          </cell>
          <cell r="B2400" t="str">
            <v>HP 1y 4h 13x5 DAT 24 USB HW Supp</v>
          </cell>
          <cell r="D2400">
            <v>72000</v>
          </cell>
        </row>
        <row r="2401">
          <cell r="A2401" t="str">
            <v>UD063E</v>
          </cell>
          <cell r="B2401" t="str">
            <v>HP 1y 4h 24x7 DAT 24 USB HW Supp</v>
          </cell>
          <cell r="D2401">
            <v>93000</v>
          </cell>
        </row>
        <row r="2402">
          <cell r="A2402" t="str">
            <v>UD064E</v>
          </cell>
          <cell r="B2402" t="str">
            <v>HP 3y Nbd DAT 24 USB HW Supp</v>
          </cell>
          <cell r="D2402">
            <v>183000</v>
          </cell>
        </row>
        <row r="2403">
          <cell r="A2403" t="str">
            <v>UD065E</v>
          </cell>
          <cell r="B2403" t="str">
            <v>HP 3y 4h 13x5 DAT 24 USB HW Supp</v>
          </cell>
          <cell r="D2403">
            <v>232000</v>
          </cell>
        </row>
        <row r="2404">
          <cell r="A2404" t="str">
            <v>UD066E</v>
          </cell>
          <cell r="B2404" t="str">
            <v>HP 3y 4h 24x7 DAT 24 USB HW Supp</v>
          </cell>
          <cell r="D2404">
            <v>293000</v>
          </cell>
        </row>
        <row r="2405">
          <cell r="A2405" t="str">
            <v>UD067E</v>
          </cell>
          <cell r="B2405" t="str">
            <v>HP 4y 4h 13x5 DAT 24 USB HW Supp</v>
          </cell>
          <cell r="D2405">
            <v>308000</v>
          </cell>
        </row>
        <row r="2406">
          <cell r="A2406" t="str">
            <v>UD068E</v>
          </cell>
          <cell r="B2406" t="str">
            <v>HP 4y 4h 24x7 DAT 24 USB HW Supp</v>
          </cell>
          <cell r="D2406">
            <v>388000</v>
          </cell>
        </row>
        <row r="2407">
          <cell r="A2407" t="str">
            <v>UD069E</v>
          </cell>
          <cell r="B2407" t="str">
            <v>HP 5y 4h 13x5 DAT 24 USB HW Supp</v>
          </cell>
          <cell r="D2407">
            <v>379000</v>
          </cell>
        </row>
        <row r="2408">
          <cell r="A2408" t="str">
            <v>UD070E</v>
          </cell>
          <cell r="B2408" t="str">
            <v>HP 5y 4h 24x7 DAT 24 USB HW Supp</v>
          </cell>
          <cell r="D2408">
            <v>478000</v>
          </cell>
        </row>
        <row r="2409">
          <cell r="A2409" t="str">
            <v>U2090E</v>
          </cell>
          <cell r="B2409" t="str">
            <v>HP Install Stor Autoldr/TapeDrvArray SVC</v>
          </cell>
          <cell r="D2409">
            <v>457000</v>
          </cell>
        </row>
        <row r="2410">
          <cell r="A2410" t="str">
            <v>UE275E</v>
          </cell>
          <cell r="B2410" t="str">
            <v>HP 3y Nbd Exch Stor DAT24 USB SVC</v>
          </cell>
          <cell r="D2410">
            <v>392000</v>
          </cell>
        </row>
        <row r="2411">
          <cell r="A2411" t="str">
            <v>U6437E</v>
          </cell>
          <cell r="B2411" t="str">
            <v>HP 3y 2h13x5 StorSureStoreDAT/DLT HWSupp</v>
          </cell>
          <cell r="D2411">
            <v>730000</v>
          </cell>
        </row>
        <row r="2412">
          <cell r="A2412" t="str">
            <v>U6438E</v>
          </cell>
          <cell r="B2412" t="str">
            <v>HP 3y 2h24x7 StorSureStoreDAT/DLT HWSupp</v>
          </cell>
          <cell r="D2412">
            <v>941000</v>
          </cell>
        </row>
        <row r="2413">
          <cell r="A2413" t="str">
            <v>H4616E</v>
          </cell>
          <cell r="B2413" t="str">
            <v>HP 3y 4h 13x5 DAT/DDS Ext Tape HWSupp</v>
          </cell>
          <cell r="D2413">
            <v>383000</v>
          </cell>
        </row>
        <row r="2414">
          <cell r="A2414" t="str">
            <v>U2068E</v>
          </cell>
          <cell r="B2414" t="str">
            <v>HP 3y 4h 24x7 Stor DAT/DDS ExTape HWSupp</v>
          </cell>
          <cell r="D2414">
            <v>493000</v>
          </cell>
        </row>
        <row r="2415">
          <cell r="A2415" t="str">
            <v>UB079E</v>
          </cell>
          <cell r="B2415" t="str">
            <v>HP 3y 4h 9x5 SureStore DAT/DLT HW Supp</v>
          </cell>
          <cell r="D2415" t="str">
            <v>EXCL</v>
          </cell>
        </row>
        <row r="2416">
          <cell r="A2416" t="str">
            <v>U6358E</v>
          </cell>
          <cell r="B2416" t="str">
            <v>HP 3y 6h 24x7 CTR Stor DAT/DLT HWSupp</v>
          </cell>
          <cell r="D2416">
            <v>965000</v>
          </cell>
        </row>
        <row r="2417">
          <cell r="A2417" t="str">
            <v>H3155E</v>
          </cell>
          <cell r="B2417" t="str">
            <v>HP 3y Nbd Stor DAT/DDS Ext Tape HWSupp</v>
          </cell>
          <cell r="D2417">
            <v>294000</v>
          </cell>
        </row>
        <row r="2418">
          <cell r="A2418" t="str">
            <v>U9338E</v>
          </cell>
          <cell r="B2418" t="str">
            <v>HP 4y 4h 13x5 Stor DAT/DLT HWSupp</v>
          </cell>
          <cell r="D2418">
            <v>522000</v>
          </cell>
        </row>
        <row r="2419">
          <cell r="A2419" t="str">
            <v>U9339E</v>
          </cell>
          <cell r="B2419" t="str">
            <v>HP 4y 4h 24x7 Stor DAT/DLT ExTape HWSupp</v>
          </cell>
          <cell r="D2419">
            <v>667000</v>
          </cell>
        </row>
        <row r="2420">
          <cell r="A2420" t="str">
            <v>UB080E</v>
          </cell>
          <cell r="B2420" t="str">
            <v>HP 4y 4h 9x5 SureStore DAT/DLT HW Supp</v>
          </cell>
          <cell r="D2420" t="str">
            <v>EXCL</v>
          </cell>
        </row>
        <row r="2421">
          <cell r="A2421" t="str">
            <v>U9340E</v>
          </cell>
          <cell r="B2421" t="str">
            <v>HP 5y 4h 13x5 DAT/DLT Ex Tape HWSupp</v>
          </cell>
          <cell r="D2421">
            <v>655000</v>
          </cell>
        </row>
        <row r="2422">
          <cell r="A2422" t="str">
            <v>U9341E</v>
          </cell>
          <cell r="B2422" t="str">
            <v>HP 5y 4h 24x7 Stor DAT/DLT HWSupp</v>
          </cell>
          <cell r="D2422">
            <v>833000</v>
          </cell>
        </row>
        <row r="2423">
          <cell r="A2423" t="str">
            <v>UB081E</v>
          </cell>
          <cell r="B2423" t="str">
            <v>HP 5y 4h 9x5 SureStore DAT/DLT HW Supp</v>
          </cell>
          <cell r="D2423" t="str">
            <v>EXCL</v>
          </cell>
        </row>
        <row r="2424">
          <cell r="A2424" t="str">
            <v>U2090E</v>
          </cell>
          <cell r="B2424" t="str">
            <v>HP Install Stor Autoldr/TapeDrvArray SVC</v>
          </cell>
          <cell r="D2424">
            <v>457000</v>
          </cell>
        </row>
        <row r="2425">
          <cell r="A2425" t="str">
            <v>UA451PE</v>
          </cell>
          <cell r="B2425" t="str">
            <v>HP 1y PW 4h 13x5 DAT/DLT HWSupp</v>
          </cell>
          <cell r="D2425">
            <v>154000</v>
          </cell>
        </row>
        <row r="2426">
          <cell r="A2426" t="str">
            <v>UA452PE</v>
          </cell>
          <cell r="B2426" t="str">
            <v>HP 1y PW 4h 24x7 SureStoreDAT/DLT HWSupp</v>
          </cell>
          <cell r="D2426">
            <v>192000</v>
          </cell>
        </row>
        <row r="2427">
          <cell r="A2427" t="str">
            <v>UB082PE</v>
          </cell>
          <cell r="B2427" t="str">
            <v>HP 1y PW 4h 9x5 SureStoreDAT/DLT HWSupp</v>
          </cell>
          <cell r="D2427" t="str">
            <v>EXCL</v>
          </cell>
        </row>
        <row r="2428">
          <cell r="A2428" t="str">
            <v>UA453PE</v>
          </cell>
          <cell r="B2428" t="str">
            <v>HP 1y PW 6h 24x7 CTR StorDAT/DLT HWSupp</v>
          </cell>
          <cell r="D2428">
            <v>354000</v>
          </cell>
        </row>
        <row r="2429">
          <cell r="A2429" t="str">
            <v>UA450PE</v>
          </cell>
          <cell r="B2429" t="str">
            <v>HP 1y PW Nbd DAT/DLT HWSupp</v>
          </cell>
          <cell r="D2429">
            <v>123000</v>
          </cell>
        </row>
        <row r="2430">
          <cell r="A2430" t="str">
            <v>U6439E</v>
          </cell>
          <cell r="B2430" t="str">
            <v>HP 3y 2h13x5 StorSureStoreDLT/LTO HWSupp</v>
          </cell>
          <cell r="D2430">
            <v>2142000</v>
          </cell>
        </row>
        <row r="2431">
          <cell r="A2431" t="str">
            <v>U6440E</v>
          </cell>
          <cell r="B2431" t="str">
            <v>HP 3y 2h24x7 StorSureStoreDLT/LTO HWSupp</v>
          </cell>
          <cell r="D2431">
            <v>2763000</v>
          </cell>
        </row>
        <row r="2432">
          <cell r="A2432" t="str">
            <v>H4617E</v>
          </cell>
          <cell r="B2432" t="str">
            <v>HP 3y 4h 13x5 DLT/LTO Ext Tape HWSupp</v>
          </cell>
          <cell r="D2432">
            <v>1044000</v>
          </cell>
        </row>
        <row r="2433">
          <cell r="A2433" t="str">
            <v>H4622E</v>
          </cell>
          <cell r="B2433" t="str">
            <v>HP 3y 4h 24x7 Stor DLT/LTOExtTape HWSupp</v>
          </cell>
          <cell r="D2433">
            <v>1346000</v>
          </cell>
        </row>
        <row r="2434">
          <cell r="A2434" t="str">
            <v>UB075E</v>
          </cell>
          <cell r="B2434" t="str">
            <v>HP 3y 4h 9x5 DLT/LTO HW Support</v>
          </cell>
          <cell r="D2434" t="str">
            <v>EXCL</v>
          </cell>
        </row>
        <row r="2435">
          <cell r="A2435" t="str">
            <v>U6359E</v>
          </cell>
          <cell r="B2435" t="str">
            <v>HP 3y 6h 24x7 CTR Stor DLT/LTO HWSupp</v>
          </cell>
          <cell r="D2435">
            <v>2633000</v>
          </cell>
        </row>
        <row r="2436">
          <cell r="A2436" t="str">
            <v>H3157E</v>
          </cell>
          <cell r="B2436" t="str">
            <v>HP 3y Nbd Stor DLT/LTO Ext Tape HWSupp</v>
          </cell>
          <cell r="D2436">
            <v>800000</v>
          </cell>
        </row>
        <row r="2437">
          <cell r="A2437" t="str">
            <v>U9342E</v>
          </cell>
          <cell r="B2437" t="str">
            <v>HP 4y 4h 13x5 Stor DLT/LTO HWSupp</v>
          </cell>
          <cell r="D2437">
            <v>1423000</v>
          </cell>
        </row>
        <row r="2438">
          <cell r="A2438" t="str">
            <v>U9343E</v>
          </cell>
          <cell r="B2438" t="str">
            <v>HP 4y 4h 24x7 Stor DLT/LTO ExTape HWSupp</v>
          </cell>
          <cell r="D2438">
            <v>1819000</v>
          </cell>
        </row>
        <row r="2439">
          <cell r="A2439" t="str">
            <v>UB076E</v>
          </cell>
          <cell r="B2439" t="str">
            <v>HP 4y 4h 9x5 DLT/LTO HW Support</v>
          </cell>
          <cell r="D2439" t="str">
            <v>EXCL</v>
          </cell>
        </row>
        <row r="2440">
          <cell r="A2440" t="str">
            <v>U9344E</v>
          </cell>
          <cell r="B2440" t="str">
            <v>HP 5y 4h 13x5 DLT/LTO Ext Tape HWSupp</v>
          </cell>
          <cell r="D2440">
            <v>1787000</v>
          </cell>
        </row>
        <row r="2441">
          <cell r="A2441" t="str">
            <v>U9345E</v>
          </cell>
          <cell r="B2441" t="str">
            <v>HP 5y 4h 24x7 Stor DLT/LTO HWSupp</v>
          </cell>
          <cell r="D2441">
            <v>2271000</v>
          </cell>
        </row>
        <row r="2442">
          <cell r="A2442" t="str">
            <v>UB077E</v>
          </cell>
          <cell r="B2442" t="str">
            <v>HP 5y 4h 9x5 DLT/LTO HW Support</v>
          </cell>
          <cell r="D2442" t="str">
            <v>EXCL</v>
          </cell>
        </row>
        <row r="2443">
          <cell r="A2443" t="str">
            <v>U2090E</v>
          </cell>
          <cell r="B2443" t="str">
            <v>HP Install Stor Autoldr/TapeDrvArray SVC</v>
          </cell>
          <cell r="D2443">
            <v>457000</v>
          </cell>
        </row>
        <row r="2444">
          <cell r="A2444" t="str">
            <v>UA455PE</v>
          </cell>
          <cell r="B2444" t="str">
            <v>HP 1y PW 4h 13x5 DAT/DLT HWSupp</v>
          </cell>
          <cell r="D2444">
            <v>419000</v>
          </cell>
        </row>
        <row r="2445">
          <cell r="A2445" t="str">
            <v>UA456PE</v>
          </cell>
          <cell r="B2445" t="str">
            <v>HP 1y PW 4h 24x7 DLT/LTO HW Support</v>
          </cell>
          <cell r="D2445">
            <v>522000</v>
          </cell>
        </row>
        <row r="2446">
          <cell r="A2446" t="str">
            <v>UB078PE</v>
          </cell>
          <cell r="B2446" t="str">
            <v>HP 1y PW 4h 9x5 DLT/LTO HW Support</v>
          </cell>
          <cell r="D2446" t="str">
            <v>EXCL</v>
          </cell>
        </row>
        <row r="2447">
          <cell r="A2447" t="str">
            <v>UA457PE</v>
          </cell>
          <cell r="B2447" t="str">
            <v>HP 1y PW 6h 24x7 CTR Stor DLT/LTO HWSupp</v>
          </cell>
          <cell r="D2447">
            <v>965000</v>
          </cell>
        </row>
        <row r="2448">
          <cell r="A2448" t="str">
            <v>UA454PE</v>
          </cell>
          <cell r="B2448" t="str">
            <v>HP 1y PW Nbd DLT/LTO HWSupp</v>
          </cell>
          <cell r="D2448">
            <v>335000</v>
          </cell>
        </row>
        <row r="2449">
          <cell r="A2449" t="str">
            <v>UB135E</v>
          </cell>
          <cell r="B2449" t="str">
            <v>HP 3Y 4H 13x5 Onsite 1U Tape Array SVC</v>
          </cell>
          <cell r="D2449">
            <v>905000</v>
          </cell>
        </row>
        <row r="2450">
          <cell r="A2450" t="str">
            <v>UB136E</v>
          </cell>
          <cell r="B2450" t="str">
            <v>HP 3Y Next day 1U Tape Array SVC</v>
          </cell>
          <cell r="D2450">
            <v>693000</v>
          </cell>
        </row>
        <row r="2451">
          <cell r="A2451" t="str">
            <v>UB137E</v>
          </cell>
          <cell r="B2451" t="str">
            <v>HP 3Y 4H 24x7 1U Tape Array SVC</v>
          </cell>
          <cell r="D2451">
            <v>1167000</v>
          </cell>
        </row>
        <row r="2452">
          <cell r="A2452" t="str">
            <v>UB138E</v>
          </cell>
          <cell r="B2452" t="str">
            <v>HP 3Y 6H CTR 1U Tape Array SVC</v>
          </cell>
          <cell r="D2452">
            <v>2283000</v>
          </cell>
        </row>
        <row r="2453">
          <cell r="A2453" t="str">
            <v>UB140E</v>
          </cell>
          <cell r="B2453" t="str">
            <v>HP 4Y 4H 13x5 Onsite 1U Tape Array SVC</v>
          </cell>
          <cell r="D2453">
            <v>1234000</v>
          </cell>
        </row>
        <row r="2454">
          <cell r="A2454" t="str">
            <v>UB141E</v>
          </cell>
          <cell r="B2454" t="str">
            <v>HP 5Y 4H 24x7 1U Tape Array SVC</v>
          </cell>
          <cell r="D2454">
            <v>1969000</v>
          </cell>
        </row>
        <row r="2455">
          <cell r="A2455" t="str">
            <v>UB144E</v>
          </cell>
          <cell r="B2455" t="str">
            <v>HP 5Y 4H 13x5 Onsite 1U Tape Array SVC</v>
          </cell>
          <cell r="D2455">
            <v>1548000</v>
          </cell>
        </row>
        <row r="2456">
          <cell r="A2456" t="str">
            <v>UB148E</v>
          </cell>
          <cell r="B2456" t="str">
            <v>HP 4Y 4H 24x7 1U Tape Array SVC</v>
          </cell>
          <cell r="D2456">
            <v>1577000</v>
          </cell>
        </row>
        <row r="2457">
          <cell r="A2457" t="str">
            <v>U2090E</v>
          </cell>
          <cell r="B2457" t="str">
            <v>HP Install Stor Autoldr/TapeDrvArray SVC</v>
          </cell>
          <cell r="D2457">
            <v>457000</v>
          </cell>
        </row>
        <row r="2458">
          <cell r="A2458" t="str">
            <v>U2090E</v>
          </cell>
          <cell r="B2458" t="str">
            <v>HP Install Stor Autoldr/TapeDrvArray SVC</v>
          </cell>
          <cell r="D2458">
            <v>457000</v>
          </cell>
        </row>
        <row r="2459">
          <cell r="A2459" t="str">
            <v>H4618E</v>
          </cell>
          <cell r="B2459" t="str">
            <v>HP 3y 4h 13x5 Tape Array 5500/5300 HWSup</v>
          </cell>
          <cell r="D2459">
            <v>1148000</v>
          </cell>
        </row>
        <row r="2460">
          <cell r="A2460" t="str">
            <v>H4623E</v>
          </cell>
          <cell r="B2460" t="str">
            <v>HP 3y 4h 24x7 Stor TapeArray 55/5300 HWS</v>
          </cell>
          <cell r="D2460">
            <v>1480000</v>
          </cell>
        </row>
        <row r="2461">
          <cell r="A2461" t="str">
            <v>U6368E</v>
          </cell>
          <cell r="B2461" t="str">
            <v>HP 3y 6h 24x7 CTR Stor 4 BayRack HW Supp</v>
          </cell>
          <cell r="D2461">
            <v>4706000</v>
          </cell>
        </row>
        <row r="2462">
          <cell r="A2462" t="str">
            <v>U9346E</v>
          </cell>
          <cell r="B2462" t="str">
            <v>HP 4y 4h 13x5 Stor 4 BayRack HW Supp</v>
          </cell>
          <cell r="D2462">
            <v>1566000</v>
          </cell>
        </row>
        <row r="2463">
          <cell r="A2463" t="str">
            <v>U9347E</v>
          </cell>
          <cell r="B2463" t="str">
            <v>HP 4y 4h 24x7 Stor 4 BayRack HW Supp</v>
          </cell>
          <cell r="D2463">
            <v>2002000</v>
          </cell>
        </row>
        <row r="2464">
          <cell r="A2464" t="str">
            <v>U9348E</v>
          </cell>
          <cell r="B2464" t="str">
            <v>HP 5y 4h 13x5 Stor 4 BayRack HW Supp</v>
          </cell>
          <cell r="D2464">
            <v>1966000</v>
          </cell>
        </row>
        <row r="2465">
          <cell r="A2465" t="str">
            <v>U9349E</v>
          </cell>
          <cell r="B2465" t="str">
            <v>HP 5y 4h 24x7 Stor 4 BayRack HW Supp</v>
          </cell>
          <cell r="D2465">
            <v>2499000</v>
          </cell>
        </row>
        <row r="2466">
          <cell r="A2466" t="str">
            <v>U2090E</v>
          </cell>
          <cell r="B2466" t="str">
            <v>HP Install Stor Autoldr/TapeDrvArray SVC</v>
          </cell>
          <cell r="D2466">
            <v>457000</v>
          </cell>
        </row>
        <row r="2467">
          <cell r="A2467" t="str">
            <v>U6369E</v>
          </cell>
          <cell r="B2467" t="str">
            <v>HP 3y 4h 13x5 Stor 5 Bay Rack HW Supp</v>
          </cell>
          <cell r="D2467">
            <v>3653000</v>
          </cell>
        </row>
        <row r="2468">
          <cell r="A2468" t="str">
            <v>U6370E</v>
          </cell>
          <cell r="B2468" t="str">
            <v>HP 3y 4h 24x7 Stor 5 Bay Rack HW Supp</v>
          </cell>
          <cell r="D2468">
            <v>4711000</v>
          </cell>
        </row>
        <row r="2469">
          <cell r="A2469" t="str">
            <v>U6371E</v>
          </cell>
          <cell r="B2469" t="str">
            <v>HP 3y 6h 24x7 CTR Stor 5 BayRack HW Supp</v>
          </cell>
          <cell r="D2469">
            <v>9217000</v>
          </cell>
        </row>
        <row r="2470">
          <cell r="A2470" t="str">
            <v>U9350E</v>
          </cell>
          <cell r="B2470" t="str">
            <v>HP 4y 4h 13x5 Stor 5 BayRack HW Supp</v>
          </cell>
          <cell r="D2470">
            <v>4982000</v>
          </cell>
        </row>
        <row r="2471">
          <cell r="A2471" t="str">
            <v>U9351E</v>
          </cell>
          <cell r="B2471" t="str">
            <v>HP 4y 4h 24x7 Stor 5 BayRack HW Supp</v>
          </cell>
          <cell r="D2471">
            <v>6368000</v>
          </cell>
        </row>
        <row r="2472">
          <cell r="A2472" t="str">
            <v>U9352E</v>
          </cell>
          <cell r="B2472" t="str">
            <v>HP 5y 4h 13x5 Stor 5 BayRack HW Supp</v>
          </cell>
          <cell r="D2472">
            <v>6253000</v>
          </cell>
        </row>
        <row r="2473">
          <cell r="A2473" t="str">
            <v>U9353E</v>
          </cell>
          <cell r="B2473" t="str">
            <v>HP 5y 4h 24x7 Stor 5 BayRack HW Supp</v>
          </cell>
          <cell r="D2473">
            <v>7951000</v>
          </cell>
        </row>
        <row r="2474">
          <cell r="A2474" t="str">
            <v>U2090E</v>
          </cell>
          <cell r="B2474" t="str">
            <v>HP Install Stor Autoldr/TapeDrvArray SVC</v>
          </cell>
          <cell r="D2474">
            <v>457000</v>
          </cell>
        </row>
        <row r="2475">
          <cell r="A2475" t="str">
            <v>U6335E</v>
          </cell>
          <cell r="B2475" t="str">
            <v>HP 3Y Nbd Preconfigured RM Ultrium Supp</v>
          </cell>
          <cell r="D2475">
            <v>1600000</v>
          </cell>
        </row>
        <row r="2476">
          <cell r="A2476" t="str">
            <v>U6336E</v>
          </cell>
          <cell r="B2476" t="str">
            <v>HP 3Y 4H 13x5 Configured Ultrium RM Supp</v>
          </cell>
          <cell r="D2476">
            <v>2087000</v>
          </cell>
        </row>
        <row r="2477">
          <cell r="A2477" t="str">
            <v>U6337E</v>
          </cell>
          <cell r="B2477" t="str">
            <v>HP 3Y 4H 24x7 Configured UltriumRM Supp</v>
          </cell>
          <cell r="D2477">
            <v>2692000</v>
          </cell>
        </row>
        <row r="2478">
          <cell r="A2478" t="str">
            <v>U9285E</v>
          </cell>
          <cell r="B2478" t="str">
            <v>HP 3Y 6H CTR Preconfigured Ultrium Supp</v>
          </cell>
          <cell r="D2478">
            <v>5267000</v>
          </cell>
        </row>
        <row r="2479">
          <cell r="A2479" t="str">
            <v>U9354E</v>
          </cell>
          <cell r="B2479" t="str">
            <v>HP 4Y 4H 13x5 Configured Ultrium RM Supp</v>
          </cell>
          <cell r="D2479">
            <v>2846000</v>
          </cell>
        </row>
        <row r="2480">
          <cell r="A2480" t="str">
            <v>U9355E</v>
          </cell>
          <cell r="B2480" t="str">
            <v>HP 4Y 4H 24x7 Configured UltriumRM Supp</v>
          </cell>
          <cell r="D2480">
            <v>3638000</v>
          </cell>
        </row>
        <row r="2481">
          <cell r="A2481" t="str">
            <v>U9356E</v>
          </cell>
          <cell r="B2481" t="str">
            <v>HP 5Y 4H 13x5 Configured UltriumRM Supp</v>
          </cell>
          <cell r="D2481">
            <v>3573000</v>
          </cell>
        </row>
        <row r="2482">
          <cell r="A2482" t="str">
            <v>U9357E</v>
          </cell>
          <cell r="B2482" t="str">
            <v>HP 5Y 4H 24x7 Configured UltriumRM Supp</v>
          </cell>
          <cell r="D2482">
            <v>4544000</v>
          </cell>
        </row>
        <row r="2483">
          <cell r="A2483" t="str">
            <v>U2090E</v>
          </cell>
          <cell r="B2483" t="str">
            <v>HP Install Stor Autoldr/TapeDrvArray SVC</v>
          </cell>
          <cell r="D2483">
            <v>457000</v>
          </cell>
        </row>
        <row r="2484">
          <cell r="A2484" t="str">
            <v>U6338E</v>
          </cell>
          <cell r="B2484" t="str">
            <v>HP 3y Nbd Stor 5U Rackmount HWSupp</v>
          </cell>
          <cell r="D2484">
            <v>3199000</v>
          </cell>
        </row>
        <row r="2485">
          <cell r="A2485" t="str">
            <v>U6339E</v>
          </cell>
          <cell r="B2485" t="str">
            <v>HP 3y 4h 13x5 Stor 5U Rackmount HWSupp</v>
          </cell>
          <cell r="D2485">
            <v>4174000</v>
          </cell>
        </row>
        <row r="2486">
          <cell r="A2486" t="str">
            <v>U6340E</v>
          </cell>
          <cell r="B2486" t="str">
            <v>HP 3y 4h 24x7 Stor 5U Rackmount HWSupp</v>
          </cell>
          <cell r="D2486">
            <v>5384000</v>
          </cell>
        </row>
        <row r="2487">
          <cell r="A2487" t="str">
            <v>U9358E</v>
          </cell>
          <cell r="B2487" t="str">
            <v>HP 4y 4h 13x5 Stor DLT/SDLT 4 HWSupp</v>
          </cell>
          <cell r="D2487">
            <v>5693000</v>
          </cell>
        </row>
        <row r="2488">
          <cell r="A2488" t="str">
            <v>U9359E</v>
          </cell>
          <cell r="B2488" t="str">
            <v>HP 4y 4h 24x7 Stor DLT/SDLT 4 HWSupp</v>
          </cell>
          <cell r="D2488">
            <v>7277000</v>
          </cell>
        </row>
        <row r="2489">
          <cell r="A2489" t="str">
            <v>U9360E</v>
          </cell>
          <cell r="B2489" t="str">
            <v>HP 5y 4h 13x5 Stor DLT/SDLT 4 HWSupp</v>
          </cell>
          <cell r="D2489">
            <v>7146000</v>
          </cell>
        </row>
        <row r="2490">
          <cell r="A2490" t="str">
            <v>U9361E</v>
          </cell>
          <cell r="B2490" t="str">
            <v>HP 5y 4h 24x7 Stor DLT/SDLT 4 HWSupp</v>
          </cell>
          <cell r="D2490">
            <v>9088000</v>
          </cell>
        </row>
        <row r="2491">
          <cell r="A2491" t="str">
            <v>U9286E</v>
          </cell>
          <cell r="B2491" t="str">
            <v>HP 3y 6h24x7CTR Stor 5UDLT/SDLT 4 HWSupp</v>
          </cell>
          <cell r="D2491">
            <v>10533000</v>
          </cell>
        </row>
        <row r="2492">
          <cell r="A2492" t="str">
            <v>U2090E</v>
          </cell>
          <cell r="B2492" t="str">
            <v>HP Install Stor Autoldr/TapeDrvArray SVC</v>
          </cell>
          <cell r="D2492">
            <v>457000</v>
          </cell>
        </row>
        <row r="2493">
          <cell r="A2493" t="str">
            <v>UD845E</v>
          </cell>
          <cell r="B2493" t="str">
            <v>HP 1y Nbd DAT Autoloader HW Supp</v>
          </cell>
          <cell r="D2493">
            <v>372000</v>
          </cell>
        </row>
        <row r="2494">
          <cell r="A2494" t="str">
            <v>UD846E</v>
          </cell>
          <cell r="B2494" t="str">
            <v>HP 1y 4h 13x5 DAT Autoloader HW Supp</v>
          </cell>
          <cell r="D2494">
            <v>486000</v>
          </cell>
        </row>
        <row r="2495">
          <cell r="A2495" t="str">
            <v>UD847E</v>
          </cell>
          <cell r="B2495" t="str">
            <v>HP 1y 4h 24x7 DAT Autoloader HW Supp</v>
          </cell>
          <cell r="D2495">
            <v>628000</v>
          </cell>
        </row>
        <row r="2496">
          <cell r="A2496" t="str">
            <v>UD848E</v>
          </cell>
          <cell r="B2496" t="str">
            <v>HP 3y Nbd DAT Autoloader HW Supp</v>
          </cell>
          <cell r="D2496">
            <v>1239000</v>
          </cell>
        </row>
        <row r="2497">
          <cell r="A2497" t="str">
            <v>UE272E</v>
          </cell>
          <cell r="B2497" t="str">
            <v>HP 3y NbdExch Stor DAT Autldr SVC</v>
          </cell>
          <cell r="D2497">
            <v>392000</v>
          </cell>
        </row>
        <row r="2498">
          <cell r="A2498" t="str">
            <v>UD849E</v>
          </cell>
          <cell r="B2498" t="str">
            <v>HP 3y 4h 13x5 DAT Autoloader HW Supp</v>
          </cell>
          <cell r="D2498">
            <v>1570000</v>
          </cell>
        </row>
        <row r="2499">
          <cell r="A2499" t="str">
            <v>UD850E</v>
          </cell>
          <cell r="B2499" t="str">
            <v>HP 3y 4h 24x7 DAT Autoloader HW Supp</v>
          </cell>
          <cell r="D2499">
            <v>1983000</v>
          </cell>
        </row>
        <row r="2500">
          <cell r="A2500" t="str">
            <v>UD851E</v>
          </cell>
          <cell r="B2500" t="str">
            <v>HP 4y 4h 13x5 DAT Autoloader HW Supp</v>
          </cell>
          <cell r="D2500">
            <v>2081000</v>
          </cell>
        </row>
        <row r="2501">
          <cell r="A2501" t="str">
            <v>UD852E</v>
          </cell>
          <cell r="B2501" t="str">
            <v>HP 4y 4h 24x7 DAT Autoloader HW Supp</v>
          </cell>
          <cell r="D2501">
            <v>2622000</v>
          </cell>
        </row>
        <row r="2502">
          <cell r="A2502" t="str">
            <v>UD853E</v>
          </cell>
          <cell r="B2502" t="str">
            <v>HP 5y 4h 13x5 DAT Autoloader HW Supp</v>
          </cell>
          <cell r="D2502">
            <v>2570000</v>
          </cell>
        </row>
        <row r="2503">
          <cell r="A2503" t="str">
            <v>UE268E</v>
          </cell>
          <cell r="B2503" t="str">
            <v>HP 5y 4h 24x7 DAT Autoloader HW Supp</v>
          </cell>
          <cell r="D2503">
            <v>3232000</v>
          </cell>
        </row>
        <row r="2504">
          <cell r="A2504" t="str">
            <v>U6360E</v>
          </cell>
          <cell r="B2504" t="str">
            <v>HP 3y Nbd StorWrksDATAITAutldr HWSupp</v>
          </cell>
          <cell r="D2504">
            <v>1083000</v>
          </cell>
        </row>
        <row r="2505">
          <cell r="A2505" t="str">
            <v>U6361E</v>
          </cell>
          <cell r="B2505" t="str">
            <v>HP 3y 4h13x5 StorWrksDATAITAutldr HWSupp</v>
          </cell>
          <cell r="D2505">
            <v>1412000</v>
          </cell>
        </row>
        <row r="2506">
          <cell r="A2506" t="str">
            <v>U6362E</v>
          </cell>
          <cell r="B2506" t="str">
            <v>HP 3y 4h24x7 StorWrksDATAITAutldr HWSupp</v>
          </cell>
          <cell r="D2506">
            <v>1823000</v>
          </cell>
        </row>
        <row r="2507">
          <cell r="A2507" t="str">
            <v>U6363E</v>
          </cell>
          <cell r="B2507" t="str">
            <v>HP 3y 6h24x7CTR StorDATAITAtldr HWSupp</v>
          </cell>
          <cell r="D2507">
            <v>3565000</v>
          </cell>
        </row>
        <row r="2508">
          <cell r="A2508" t="str">
            <v>U9370E</v>
          </cell>
          <cell r="B2508" t="str">
            <v>HP 4y 4h 13x5 StorWrksDATAITAutldr HWSup</v>
          </cell>
          <cell r="D2508">
            <v>1928000</v>
          </cell>
        </row>
        <row r="2509">
          <cell r="A2509" t="str">
            <v>U9371E</v>
          </cell>
          <cell r="B2509" t="str">
            <v>HP 4y 4h 24x7 StorWrksDATAITAutldr HWSup</v>
          </cell>
          <cell r="D2509">
            <v>2463000</v>
          </cell>
        </row>
        <row r="2510">
          <cell r="A2510" t="str">
            <v>U9372E</v>
          </cell>
          <cell r="B2510" t="str">
            <v>HP 5y 4h 13x5 StorWrksDATAITAutldr HWSup</v>
          </cell>
          <cell r="D2510">
            <v>2419000</v>
          </cell>
        </row>
        <row r="2511">
          <cell r="A2511" t="str">
            <v>U9373E</v>
          </cell>
          <cell r="B2511" t="str">
            <v>HP 5y 4h 24x7 StorWrksDATAITAutldr HWSup</v>
          </cell>
          <cell r="D2511">
            <v>3076000</v>
          </cell>
        </row>
        <row r="2512">
          <cell r="A2512" t="str">
            <v>U2090E</v>
          </cell>
          <cell r="B2512" t="str">
            <v>HP Install Stor Autoldr/TapeDrvArray SVC</v>
          </cell>
          <cell r="D2512">
            <v>457000</v>
          </cell>
        </row>
        <row r="2513">
          <cell r="A2513" t="str">
            <v>U6364E</v>
          </cell>
          <cell r="B2513" t="str">
            <v>HP 1y 4h 13x5 DLT LTO Autoloader  HWSupp</v>
          </cell>
          <cell r="D2513">
            <v>1009000</v>
          </cell>
        </row>
        <row r="2514">
          <cell r="A2514" t="str">
            <v>U6365E</v>
          </cell>
          <cell r="B2514" t="str">
            <v>HP 1y 4h 24x7 DLT LTO Autoloader  HWSupp</v>
          </cell>
          <cell r="D2514">
            <v>1303000</v>
          </cell>
        </row>
        <row r="2515">
          <cell r="A2515" t="str">
            <v>U6366E</v>
          </cell>
          <cell r="B2515" t="str">
            <v>HP 1y 6h 24x7 CTR DLT Autoloader  HWSupp</v>
          </cell>
          <cell r="D2515">
            <v>2548000</v>
          </cell>
        </row>
        <row r="2516">
          <cell r="A2516" t="str">
            <v>H4619E</v>
          </cell>
          <cell r="B2516" t="str">
            <v>HP 3y Nbd DLT LTO Autoloader  HWSupp</v>
          </cell>
          <cell r="D2516">
            <v>1830000</v>
          </cell>
        </row>
        <row r="2517">
          <cell r="A2517" t="str">
            <v>H5526E</v>
          </cell>
          <cell r="B2517" t="str">
            <v>HP 3y 4h 13x5 DLT LTO Autoloader  HWSupp</v>
          </cell>
          <cell r="D2517">
            <v>2318000</v>
          </cell>
        </row>
        <row r="2518">
          <cell r="A2518" t="str">
            <v>H4624E</v>
          </cell>
          <cell r="B2518" t="str">
            <v>HP 3y 4h 24x7 DLT LTO Autoloader  HWSupp</v>
          </cell>
          <cell r="D2518">
            <v>2923000</v>
          </cell>
        </row>
        <row r="2519">
          <cell r="A2519" t="str">
            <v>U6367E</v>
          </cell>
          <cell r="B2519" t="str">
            <v>HP 3y 6h 24x7 CTR DLT Autoloader  HWSupp</v>
          </cell>
          <cell r="D2519">
            <v>5496000</v>
          </cell>
        </row>
        <row r="2520">
          <cell r="A2520" t="str">
            <v>U9374E</v>
          </cell>
          <cell r="B2520" t="str">
            <v>HP 4y 4h 13x5 DLT LTO Autoloader  HWSupp</v>
          </cell>
          <cell r="D2520">
            <v>4328000</v>
          </cell>
        </row>
        <row r="2521">
          <cell r="A2521" t="str">
            <v>U9375E</v>
          </cell>
          <cell r="B2521" t="str">
            <v>HP 4y 4h 24x7 DLT LTO Autoloader  HWSupp</v>
          </cell>
          <cell r="D2521">
            <v>5442000</v>
          </cell>
        </row>
        <row r="2522">
          <cell r="A2522" t="str">
            <v>U9376E</v>
          </cell>
          <cell r="B2522" t="str">
            <v>HP 5y 4h 13x5 DLT LTO Autoloader  HWSupp</v>
          </cell>
          <cell r="D2522">
            <v>5343000</v>
          </cell>
        </row>
        <row r="2523">
          <cell r="A2523" t="str">
            <v>U9377E</v>
          </cell>
          <cell r="B2523" t="str">
            <v>HP 5y 4h 24x7 DLT LTO Autoloader  HWSupp</v>
          </cell>
          <cell r="D2523">
            <v>6711000</v>
          </cell>
        </row>
        <row r="2524">
          <cell r="A2524" t="str">
            <v>U2090E</v>
          </cell>
          <cell r="B2524" t="str">
            <v>HP Install Stor Autoldr/TapeDrvArray SVC</v>
          </cell>
          <cell r="D2524">
            <v>457000</v>
          </cell>
        </row>
        <row r="2525">
          <cell r="A2525" t="str">
            <v>H2698E</v>
          </cell>
          <cell r="B2525" t="str">
            <v>HP 3y NbdExch Stor DLT/LTO Autldr SVC</v>
          </cell>
          <cell r="D2525">
            <v>849000</v>
          </cell>
        </row>
        <row r="2526">
          <cell r="A2526" t="str">
            <v>U9378E</v>
          </cell>
          <cell r="B2526" t="str">
            <v>HP 4y 4h 13x5 Stor FC Bridges HW Support</v>
          </cell>
          <cell r="D2526">
            <v>8465000</v>
          </cell>
        </row>
        <row r="2527">
          <cell r="A2527" t="str">
            <v>U9379E</v>
          </cell>
          <cell r="B2527" t="str">
            <v>HP 4y 4h 24x7 Stor FC Bridges HW Support</v>
          </cell>
          <cell r="D2527">
            <v>11114000</v>
          </cell>
        </row>
        <row r="2528">
          <cell r="A2528" t="str">
            <v>U9380E</v>
          </cell>
          <cell r="B2528" t="str">
            <v>HP 5y 4h 13x5 Stor FC Bridges HW Support</v>
          </cell>
          <cell r="D2528">
            <v>10879000</v>
          </cell>
        </row>
        <row r="2529">
          <cell r="A2529" t="str">
            <v>U9381E</v>
          </cell>
          <cell r="B2529" t="str">
            <v>HP 5y 4h 24x7 Stor FC Bridges HW Support</v>
          </cell>
          <cell r="D2529">
            <v>14128000</v>
          </cell>
        </row>
        <row r="2530">
          <cell r="A2530" t="str">
            <v>U2859E</v>
          </cell>
          <cell r="B2530" t="str">
            <v>HP 3y Nbd StorWrks MSL5030 Lib HW Supp</v>
          </cell>
          <cell r="D2530">
            <v>1935000</v>
          </cell>
        </row>
        <row r="2531">
          <cell r="A2531" t="str">
            <v>U2860E</v>
          </cell>
          <cell r="B2531" t="str">
            <v>HP 3y 4h 13x5 StorWrks MSL5030Lib HWSupp</v>
          </cell>
          <cell r="D2531">
            <v>3548000</v>
          </cell>
        </row>
        <row r="2532">
          <cell r="A2532" t="str">
            <v>U2861E</v>
          </cell>
          <cell r="B2532" t="str">
            <v>HP 3y 4h 24x7 StorWrks MSL5030Lib HWSupp</v>
          </cell>
          <cell r="D2532">
            <v>4192000</v>
          </cell>
        </row>
        <row r="2533">
          <cell r="A2533" t="str">
            <v>U9422E</v>
          </cell>
          <cell r="B2533" t="str">
            <v>HP 4y 4h 13x5 StorWrks MSL5030Lib HWSupp</v>
          </cell>
          <cell r="D2533">
            <v>4954000</v>
          </cell>
        </row>
        <row r="2534">
          <cell r="A2534" t="str">
            <v>U9423E</v>
          </cell>
          <cell r="B2534" t="str">
            <v>HP 4y 4h 24x7 StorWrks MSL5030Lib HWSupp</v>
          </cell>
          <cell r="D2534">
            <v>5799000</v>
          </cell>
        </row>
        <row r="2535">
          <cell r="A2535" t="str">
            <v>U9424E</v>
          </cell>
          <cell r="B2535" t="str">
            <v>HP 5y 4h 13x5 StorWrks MSL5030Lib HWSupp</v>
          </cell>
          <cell r="D2535">
            <v>6298000</v>
          </cell>
        </row>
        <row r="2536">
          <cell r="A2536" t="str">
            <v>U9425E</v>
          </cell>
          <cell r="B2536" t="str">
            <v>HP 5y 4h 24x7 StorWrks MSL5030Lib HWSupp</v>
          </cell>
          <cell r="D2536">
            <v>7334000</v>
          </cell>
        </row>
        <row r="2537">
          <cell r="A2537" t="str">
            <v>U4823E</v>
          </cell>
          <cell r="B2537" t="str">
            <v>HP Installation Storage SVC</v>
          </cell>
          <cell r="D2537">
            <v>587000</v>
          </cell>
        </row>
        <row r="2538">
          <cell r="A2538" t="str">
            <v>U9287E</v>
          </cell>
          <cell r="B2538" t="str">
            <v>HP 3y 6h24x7CTR MSL5026/30/6030 HWSupp</v>
          </cell>
          <cell r="D2538">
            <v>6243000</v>
          </cell>
        </row>
        <row r="2539">
          <cell r="A2539" t="str">
            <v>UC649E</v>
          </cell>
          <cell r="B2539" t="str">
            <v>HP 1y 4h 13x5 MSL5030/6030/5026 HW Supp</v>
          </cell>
          <cell r="D2539">
            <v>554000</v>
          </cell>
        </row>
        <row r="2540">
          <cell r="A2540" t="str">
            <v>UC650E</v>
          </cell>
          <cell r="B2540" t="str">
            <v>HP 1y 4h 24x7 MSL5030/6030/5026 HW Supp</v>
          </cell>
          <cell r="D2540">
            <v>776000</v>
          </cell>
        </row>
        <row r="2541">
          <cell r="A2541" t="str">
            <v>UC651E</v>
          </cell>
          <cell r="B2541" t="str">
            <v>HP 1y 6h CTR MSL5030/6030/5026 HW Supp</v>
          </cell>
          <cell r="D2541">
            <v>1481000</v>
          </cell>
        </row>
        <row r="2542">
          <cell r="A2542" t="str">
            <v>UD486E</v>
          </cell>
          <cell r="B2542" t="str">
            <v>HP Startup 2nd MSL 5 Host SVC</v>
          </cell>
          <cell r="D2542">
            <v>2284000</v>
          </cell>
        </row>
        <row r="2543">
          <cell r="A2543" t="str">
            <v>UD816E</v>
          </cell>
          <cell r="B2543" t="str">
            <v>HP 1y 4h 13x5 1000i Library HW Supp</v>
          </cell>
          <cell r="D2543">
            <v>275000</v>
          </cell>
        </row>
        <row r="2544">
          <cell r="A2544" t="str">
            <v>UD817E</v>
          </cell>
          <cell r="B2544" t="str">
            <v>HP 1y 4h 24x7 1000i Library HW Supp</v>
          </cell>
          <cell r="D2544">
            <v>320000</v>
          </cell>
        </row>
        <row r="2545">
          <cell r="A2545" t="str">
            <v>UE274E</v>
          </cell>
          <cell r="B2545" t="str">
            <v>HP 1y Nbd 1000i Virtual Library HW Supp</v>
          </cell>
          <cell r="D2545">
            <v>165000</v>
          </cell>
        </row>
        <row r="2546">
          <cell r="A2546" t="str">
            <v>UD818E</v>
          </cell>
          <cell r="B2546" t="str">
            <v>HP 3y Nbd 1000i Virtual Library HW Supp</v>
          </cell>
          <cell r="D2546">
            <v>549000</v>
          </cell>
        </row>
        <row r="2547">
          <cell r="A2547" t="str">
            <v>UE273E</v>
          </cell>
          <cell r="B2547" t="str">
            <v>HP 3y Nbd Exch 1000i Virtual Library SVC</v>
          </cell>
          <cell r="D2547">
            <v>237000</v>
          </cell>
        </row>
        <row r="2548">
          <cell r="A2548" t="str">
            <v>UD819E</v>
          </cell>
          <cell r="B2548" t="str">
            <v>HP 3y 4h 13x5 1000i Library HW Supp</v>
          </cell>
          <cell r="D2548">
            <v>871000</v>
          </cell>
        </row>
        <row r="2549">
          <cell r="A2549" t="str">
            <v>UD820E</v>
          </cell>
          <cell r="B2549" t="str">
            <v>HP 3y 4h 24x7 1000i Library HW Supp</v>
          </cell>
          <cell r="D2549">
            <v>1000000</v>
          </cell>
        </row>
        <row r="2550">
          <cell r="A2550" t="str">
            <v>UE306E</v>
          </cell>
          <cell r="B2550" t="str">
            <v>HP 3y 6h 24x7 CTR 1000i Library HW Supp</v>
          </cell>
          <cell r="D2550">
            <v>1410000</v>
          </cell>
        </row>
        <row r="2551">
          <cell r="A2551" t="str">
            <v>UD822E</v>
          </cell>
          <cell r="B2551" t="str">
            <v>HP 4y 4h 13x5 1000i Virtual HW Supp</v>
          </cell>
          <cell r="D2551">
            <v>1152000</v>
          </cell>
        </row>
        <row r="2552">
          <cell r="A2552" t="str">
            <v>UD823E</v>
          </cell>
          <cell r="B2552" t="str">
            <v>HP 4y 6h 24x7 CTR 1000i Library HW Supp</v>
          </cell>
          <cell r="D2552">
            <v>1320000</v>
          </cell>
        </row>
        <row r="2553">
          <cell r="A2553" t="str">
            <v>UD824E</v>
          </cell>
          <cell r="B2553" t="str">
            <v>HP 5y 4h 13x5 1000i Library HW Supp</v>
          </cell>
          <cell r="D2553">
            <v>1420000</v>
          </cell>
        </row>
        <row r="2554">
          <cell r="A2554" t="str">
            <v>UD825E</v>
          </cell>
          <cell r="B2554" t="str">
            <v>HP 5y 4h 24x7 1000i Library HW Supp</v>
          </cell>
          <cell r="D2554">
            <v>1627000</v>
          </cell>
        </row>
        <row r="2555">
          <cell r="A2555" t="str">
            <v>UD056E</v>
          </cell>
          <cell r="B2555" t="str">
            <v>HP Install 6000 Virtual Library Service</v>
          </cell>
          <cell r="D2555">
            <v>653000</v>
          </cell>
        </row>
        <row r="2556">
          <cell r="A2556" t="str">
            <v>UD000E</v>
          </cell>
          <cell r="B2556" t="str">
            <v>HP 1y 4h 13x5 61XXVirtualLibrary HW Supp</v>
          </cell>
          <cell r="D2556">
            <v>427000</v>
          </cell>
        </row>
        <row r="2557">
          <cell r="A2557" t="str">
            <v>UD001E</v>
          </cell>
          <cell r="B2557" t="str">
            <v>HP 1y 4h 24x7 61XXVirtualLibrary HW Supp</v>
          </cell>
          <cell r="D2557">
            <v>598000</v>
          </cell>
        </row>
        <row r="2558">
          <cell r="A2558" t="str">
            <v>UD002E</v>
          </cell>
          <cell r="B2558" t="str">
            <v>HP 3y Nbd 61XX Virtual Library HW Supp</v>
          </cell>
          <cell r="D2558">
            <v>1491000</v>
          </cell>
        </row>
        <row r="2559">
          <cell r="A2559" t="str">
            <v>UD003E</v>
          </cell>
          <cell r="B2559" t="str">
            <v>HP 3y 4h 13x5 61XXVirtualLibrary HW Supp</v>
          </cell>
          <cell r="D2559">
            <v>2733000</v>
          </cell>
        </row>
        <row r="2560">
          <cell r="A2560" t="str">
            <v>UD004E</v>
          </cell>
          <cell r="B2560" t="str">
            <v>HP 3y 4h 24x7 61XXVirtualLibrary HW Supp</v>
          </cell>
          <cell r="D2560">
            <v>3230000</v>
          </cell>
        </row>
        <row r="2561">
          <cell r="A2561" t="str">
            <v>UD005E</v>
          </cell>
          <cell r="B2561" t="str">
            <v>HP 3y 6h 24x7CTR 61XX Library HW Supp</v>
          </cell>
          <cell r="D2561">
            <v>4812000</v>
          </cell>
        </row>
        <row r="2562">
          <cell r="A2562" t="str">
            <v>UD006E</v>
          </cell>
          <cell r="B2562" t="str">
            <v>HP 4y 4h 13x5 61XXVirtualLibrary HW Supp</v>
          </cell>
          <cell r="D2562">
            <v>3817000</v>
          </cell>
        </row>
        <row r="2563">
          <cell r="A2563" t="str">
            <v>HC259E</v>
          </cell>
          <cell r="B2563" t="str">
            <v>HP 4y 4h 24x7 6105VirtualLibrary HW Supp</v>
          </cell>
          <cell r="D2563">
            <v>4468000</v>
          </cell>
        </row>
        <row r="2564">
          <cell r="A2564" t="str">
            <v>UD022E</v>
          </cell>
          <cell r="B2564" t="str">
            <v>HP 5y 4h 13x5 61XXVirtualLibrary HW Supp</v>
          </cell>
          <cell r="D2564">
            <v>4853000</v>
          </cell>
        </row>
        <row r="2565">
          <cell r="A2565" t="str">
            <v>UD023E</v>
          </cell>
          <cell r="B2565" t="str">
            <v>HP 5y 4h 24x7 61XXVirtualLibrary HW Supp</v>
          </cell>
          <cell r="D2565">
            <v>5650000</v>
          </cell>
        </row>
        <row r="2566">
          <cell r="A2566" t="str">
            <v>UD056E</v>
          </cell>
          <cell r="B2566" t="str">
            <v>HP Install 6000 Virtual Library Service</v>
          </cell>
          <cell r="D2566">
            <v>653000</v>
          </cell>
        </row>
        <row r="2567">
          <cell r="A2567" t="str">
            <v>UD028E</v>
          </cell>
          <cell r="B2567" t="str">
            <v>HP 1y 4h 13x5 65XXVirtual Library HWSupp</v>
          </cell>
          <cell r="D2567">
            <v>637000</v>
          </cell>
        </row>
        <row r="2568">
          <cell r="A2568" t="str">
            <v>UD029E</v>
          </cell>
          <cell r="B2568" t="str">
            <v>HP 1y 4h 24x7 65XXVirtual Library HWSupp</v>
          </cell>
          <cell r="D2568">
            <v>892000</v>
          </cell>
        </row>
        <row r="2569">
          <cell r="A2569" t="str">
            <v>UD030E</v>
          </cell>
          <cell r="B2569" t="str">
            <v>HP 3y Nbd 65XX Virtual Library HW Supp</v>
          </cell>
          <cell r="D2569">
            <v>2225000</v>
          </cell>
        </row>
        <row r="2570">
          <cell r="A2570" t="str">
            <v>UD031E</v>
          </cell>
          <cell r="B2570" t="str">
            <v>HP 3y 4h 13x5 65XXVirtualLibrary HW Supp</v>
          </cell>
          <cell r="D2570">
            <v>4078000</v>
          </cell>
        </row>
        <row r="2571">
          <cell r="A2571" t="str">
            <v>UD032E</v>
          </cell>
          <cell r="B2571" t="str">
            <v>HP 3y 4h 24x7 65XXVirtualLibrary HW Supp</v>
          </cell>
          <cell r="D2571">
            <v>4820000</v>
          </cell>
        </row>
        <row r="2572">
          <cell r="A2572" t="str">
            <v>UD033E</v>
          </cell>
          <cell r="B2572" t="str">
            <v>HP 3y 6h 24x7CTR 65XX Library HW Supp</v>
          </cell>
          <cell r="D2572">
            <v>7179000</v>
          </cell>
        </row>
        <row r="2573">
          <cell r="A2573" t="str">
            <v>UD034E</v>
          </cell>
          <cell r="B2573" t="str">
            <v>HP 4y 4h 13x5 65XXVirtualLibrary HW Supp</v>
          </cell>
          <cell r="D2573">
            <v>5695000</v>
          </cell>
        </row>
        <row r="2574">
          <cell r="A2574" t="str">
            <v>UD035E</v>
          </cell>
          <cell r="B2574" t="str">
            <v>HP 4y 6h24X7 CTR 65XX Virtual Lib HWSupp</v>
          </cell>
          <cell r="D2574">
            <v>6667000</v>
          </cell>
        </row>
        <row r="2575">
          <cell r="A2575" t="str">
            <v>UD036E</v>
          </cell>
          <cell r="B2575" t="str">
            <v>HP 5y 4h 13x5 65XXVirtualLibrary HW Supp</v>
          </cell>
          <cell r="D2575">
            <v>7242000</v>
          </cell>
        </row>
        <row r="2576">
          <cell r="A2576" t="str">
            <v>UD037E</v>
          </cell>
          <cell r="B2576" t="str">
            <v>HP 5y 4h 24x7 65XXVirtualLibrary HW Supp</v>
          </cell>
          <cell r="D2576">
            <v>8432000</v>
          </cell>
        </row>
        <row r="2577">
          <cell r="A2577" t="str">
            <v>UD056E</v>
          </cell>
          <cell r="B2577" t="str">
            <v>HP Install 6000 Virtual Library Service</v>
          </cell>
          <cell r="D2577">
            <v>653000</v>
          </cell>
        </row>
        <row r="2578">
          <cell r="A2578" t="str">
            <v>HC249E</v>
          </cell>
          <cell r="B2578" t="str">
            <v>HP 1y 4h 13x5 68XXVirtualLibrary HW Supp</v>
          </cell>
          <cell r="D2578">
            <v>1263000</v>
          </cell>
        </row>
        <row r="2579">
          <cell r="A2579" t="str">
            <v>HC250E</v>
          </cell>
          <cell r="B2579" t="str">
            <v>HP 1y 4h 24x7 68XXVirtualLibrary HW Supp</v>
          </cell>
          <cell r="D2579">
            <v>1767000</v>
          </cell>
        </row>
        <row r="2580">
          <cell r="A2580" t="str">
            <v>HC260E</v>
          </cell>
          <cell r="B2580" t="str">
            <v>HP 3y Nbd 68XX Virtual Library HW Supp</v>
          </cell>
          <cell r="D2580">
            <v>4406000</v>
          </cell>
        </row>
        <row r="2581">
          <cell r="A2581" t="str">
            <v>HC261E</v>
          </cell>
          <cell r="B2581" t="str">
            <v>HP 3y 4h 13x5 68XXVirtualLibrary HW Supp</v>
          </cell>
          <cell r="D2581">
            <v>8079000</v>
          </cell>
        </row>
        <row r="2582">
          <cell r="A2582" t="str">
            <v>HC251E</v>
          </cell>
          <cell r="B2582" t="str">
            <v>HP 3y 4h 24x7 68XXVirtualLibrary HW Supp</v>
          </cell>
          <cell r="D2582">
            <v>9548000</v>
          </cell>
        </row>
        <row r="2583">
          <cell r="A2583" t="str">
            <v>HC262E</v>
          </cell>
          <cell r="B2583" t="str">
            <v>HP 3y 6h 24x7CTR 68XX Library HW Supp</v>
          </cell>
          <cell r="D2583">
            <v>14222000</v>
          </cell>
        </row>
        <row r="2584">
          <cell r="A2584" t="str">
            <v>HC263E</v>
          </cell>
          <cell r="B2584" t="str">
            <v>HP 4y 4h 13x5 68XXVirtualLibrary HW Supp</v>
          </cell>
          <cell r="D2584">
            <v>11283000</v>
          </cell>
        </row>
        <row r="2585">
          <cell r="A2585" t="str">
            <v>HC252E</v>
          </cell>
          <cell r="B2585" t="str">
            <v>HP 4y 4h 24x7 68XXVirtualLibrary HW Supp</v>
          </cell>
          <cell r="D2585">
            <v>19327000</v>
          </cell>
        </row>
        <row r="2586">
          <cell r="A2586" t="str">
            <v>HC253E</v>
          </cell>
          <cell r="B2586" t="str">
            <v>HP 5y 4h 13x5 68XXVirtualLibrary HW Supp</v>
          </cell>
          <cell r="D2586">
            <v>14346000</v>
          </cell>
        </row>
        <row r="2587">
          <cell r="A2587" t="str">
            <v>HC254E</v>
          </cell>
          <cell r="B2587" t="str">
            <v>HP 5y 4h 24x7 68XXVirtualLibrary HW Supp</v>
          </cell>
          <cell r="D2587">
            <v>16703000</v>
          </cell>
        </row>
        <row r="2588">
          <cell r="A2588" t="str">
            <v>UD056E</v>
          </cell>
          <cell r="B2588" t="str">
            <v>HP Install 6000 Virtual Library Service</v>
          </cell>
          <cell r="D2588">
            <v>653000</v>
          </cell>
        </row>
        <row r="2589">
          <cell r="A2589" t="str">
            <v>UD042E</v>
          </cell>
          <cell r="B2589" t="str">
            <v>HP 1y 4h 13x5 6000 VirLib Cap Upg HW Supp</v>
          </cell>
          <cell r="D2589">
            <v>211000</v>
          </cell>
        </row>
        <row r="2590">
          <cell r="A2590" t="str">
            <v>UD043E</v>
          </cell>
          <cell r="B2590" t="str">
            <v>HP 1y 4h 24x7 6000 VirLib Cap Upg HW Supp</v>
          </cell>
          <cell r="D2590">
            <v>294000</v>
          </cell>
        </row>
        <row r="2591">
          <cell r="A2591" t="str">
            <v>UD044E</v>
          </cell>
          <cell r="B2591" t="str">
            <v>HP 3y Nbd 6000 VirLib Cap Upg HW Supp</v>
          </cell>
          <cell r="D2591">
            <v>734000</v>
          </cell>
        </row>
        <row r="2592">
          <cell r="A2592" t="str">
            <v>UD045E</v>
          </cell>
          <cell r="B2592" t="str">
            <v>HP 3y 4h 13x5 6000 VirLib Cap Upg HW Supp</v>
          </cell>
          <cell r="D2592">
            <v>1345000</v>
          </cell>
        </row>
        <row r="2593">
          <cell r="A2593" t="str">
            <v>UD046E</v>
          </cell>
          <cell r="B2593" t="str">
            <v>HP 3y 4h 24x7 6000 VirLib Cap Upg HW Supp</v>
          </cell>
          <cell r="D2593">
            <v>1590000</v>
          </cell>
        </row>
        <row r="2594">
          <cell r="A2594" t="str">
            <v>UD047E</v>
          </cell>
          <cell r="B2594" t="str">
            <v>HP 3y 6h 24x7 CTR VirLib Cap Upg HWSupp</v>
          </cell>
          <cell r="D2594">
            <v>2368000</v>
          </cell>
        </row>
        <row r="2595">
          <cell r="A2595" t="str">
            <v>UD048E</v>
          </cell>
          <cell r="B2595" t="str">
            <v>HP 4y 4h 13x5 6000 VirLib Cap Upg HW Supp</v>
          </cell>
          <cell r="D2595">
            <v>1879000</v>
          </cell>
        </row>
        <row r="2596">
          <cell r="A2596" t="str">
            <v>UD049E</v>
          </cell>
          <cell r="B2596" t="str">
            <v>HP 4y 6h24x7CTR 6000 VirLibCapUpg HWSupp</v>
          </cell>
          <cell r="D2596">
            <v>2199000</v>
          </cell>
        </row>
        <row r="2597">
          <cell r="A2597" t="str">
            <v>UD050E</v>
          </cell>
          <cell r="B2597" t="str">
            <v>HP 5y 4h 13x5 6000 VirLib Cap Upg HW Supp</v>
          </cell>
          <cell r="D2597">
            <v>2389000</v>
          </cell>
        </row>
        <row r="2598">
          <cell r="A2598" t="str">
            <v>UD051E</v>
          </cell>
          <cell r="B2598" t="str">
            <v>HP 5y 4h 24x7 6000 VirLib Cap Upg HW Supp</v>
          </cell>
          <cell r="D2598">
            <v>2782000</v>
          </cell>
        </row>
        <row r="2599">
          <cell r="A2599" t="str">
            <v>UD056E</v>
          </cell>
          <cell r="B2599" t="str">
            <v>HP Install 6000 Virtual Library Service</v>
          </cell>
          <cell r="D2599">
            <v>653000</v>
          </cell>
        </row>
        <row r="2600">
          <cell r="A2600" t="str">
            <v>UD487E</v>
          </cell>
          <cell r="B2600" t="str">
            <v>HP Startup EML 71e Tape Library SVC</v>
          </cell>
        </row>
        <row r="2601">
          <cell r="A2601" t="str">
            <v>UE293E</v>
          </cell>
          <cell r="B2601" t="str">
            <v>HP 3y Nbd Exch MSL 2024 SVC</v>
          </cell>
          <cell r="D2601">
            <v>457000</v>
          </cell>
        </row>
        <row r="2602">
          <cell r="A2602" t="str">
            <v>UE294E</v>
          </cell>
          <cell r="B2602" t="str">
            <v>HP 3y Nbd MSL 2024 HW Supp</v>
          </cell>
          <cell r="D2602">
            <v>1390000</v>
          </cell>
        </row>
        <row r="2603">
          <cell r="A2603" t="str">
            <v>UE295E</v>
          </cell>
          <cell r="B2603" t="str">
            <v>HP 3y 4h 13x5 MSL 2024 HW Supp</v>
          </cell>
          <cell r="D2603">
            <v>1759000</v>
          </cell>
        </row>
        <row r="2604">
          <cell r="A2604" t="str">
            <v>UE296E</v>
          </cell>
          <cell r="B2604" t="str">
            <v>HP 3y 4h 24x7 MSL 2024 HW Supp</v>
          </cell>
          <cell r="D2604">
            <v>2218000</v>
          </cell>
        </row>
        <row r="2605">
          <cell r="A2605" t="str">
            <v>UE308E</v>
          </cell>
          <cell r="B2605" t="str">
            <v>HP 3y 6h 24x7 CTR MSL 2024 HW Supp</v>
          </cell>
          <cell r="D2605">
            <v>4172000</v>
          </cell>
        </row>
        <row r="2606">
          <cell r="A2606" t="str">
            <v>UE289E</v>
          </cell>
          <cell r="B2606" t="str">
            <v>HP 1y Nbd MSL 2024 HW Supp</v>
          </cell>
          <cell r="D2606">
            <v>417000</v>
          </cell>
        </row>
        <row r="2607">
          <cell r="A2607" t="str">
            <v>UE290E</v>
          </cell>
          <cell r="B2607" t="str">
            <v>HP 1y 4h 13x5 MSL 2024 HW Supp</v>
          </cell>
          <cell r="D2607">
            <v>544000</v>
          </cell>
        </row>
        <row r="2608">
          <cell r="A2608" t="str">
            <v>UE291E</v>
          </cell>
          <cell r="B2608" t="str">
            <v>HP 1y 4h 24x7 MSL 2024 HW Supp</v>
          </cell>
          <cell r="D2608">
            <v>702000</v>
          </cell>
        </row>
        <row r="2609">
          <cell r="A2609" t="str">
            <v>UE292E</v>
          </cell>
          <cell r="B2609" t="str">
            <v>HP 1y 6h 24x7 CTR MSL 2024 HW Supp</v>
          </cell>
          <cell r="D2609">
            <v>1373000</v>
          </cell>
        </row>
        <row r="2610">
          <cell r="A2610" t="str">
            <v>U2090E</v>
          </cell>
          <cell r="B2610" t="str">
            <v>HP CP Install Stg Autoldr/TapeDrv&amp;Array</v>
          </cell>
          <cell r="D2610">
            <v>457000</v>
          </cell>
        </row>
        <row r="2611">
          <cell r="A2611" t="str">
            <v>UD830E</v>
          </cell>
          <cell r="B2611" t="str">
            <v>HP 1y 4h 13x5 MSL4048 Library HW Supp</v>
          </cell>
          <cell r="D2611">
            <v>1139000</v>
          </cell>
        </row>
        <row r="2612">
          <cell r="A2612" t="str">
            <v>UD831E</v>
          </cell>
          <cell r="B2612" t="str">
            <v>HP 1y 4h 24x7 MSL4048 Library HW Supp</v>
          </cell>
          <cell r="D2612">
            <v>1322000</v>
          </cell>
        </row>
        <row r="2613">
          <cell r="A2613" t="str">
            <v>UD832E</v>
          </cell>
          <cell r="B2613" t="str">
            <v>HP 1y 6h 24x7 CTR MSL4048Library HW Supp</v>
          </cell>
          <cell r="D2613">
            <v>1904000</v>
          </cell>
        </row>
        <row r="2614">
          <cell r="A2614" t="str">
            <v>UE287E</v>
          </cell>
          <cell r="B2614" t="str">
            <v>HP 1y Nbd MSL4048 Library HW Supp</v>
          </cell>
          <cell r="D2614">
            <v>682000</v>
          </cell>
        </row>
        <row r="2615">
          <cell r="A2615" t="str">
            <v>UE286E</v>
          </cell>
          <cell r="B2615" t="str">
            <v>HP 3y Nbd Exch MSL4048 Library SVC</v>
          </cell>
          <cell r="D2615">
            <v>690000</v>
          </cell>
        </row>
        <row r="2616">
          <cell r="A2616" t="str">
            <v>UE307E</v>
          </cell>
          <cell r="B2616" t="str">
            <v>HP 3y 6h 24x7 CTR MSL4048Library HW Supp</v>
          </cell>
          <cell r="D2616">
            <v>5828000</v>
          </cell>
        </row>
        <row r="2617">
          <cell r="A2617" t="str">
            <v>UD833E</v>
          </cell>
          <cell r="B2617" t="str">
            <v>HP 3y Nbd MSL4048 Library HW Supp</v>
          </cell>
          <cell r="D2617">
            <v>2272000</v>
          </cell>
        </row>
        <row r="2618">
          <cell r="A2618" t="str">
            <v>UD834E</v>
          </cell>
          <cell r="B2618" t="str">
            <v>HP 3y 4h 13x5 MSL4048 Library HW Supp</v>
          </cell>
          <cell r="D2618">
            <v>3603000</v>
          </cell>
        </row>
        <row r="2619">
          <cell r="A2619" t="str">
            <v>UD835E</v>
          </cell>
          <cell r="B2619" t="str">
            <v>HP 3y 4h 24x7 MSL4048 Library HW Supp</v>
          </cell>
          <cell r="D2619">
            <v>4135000</v>
          </cell>
        </row>
        <row r="2620">
          <cell r="A2620" t="str">
            <v>U4823E</v>
          </cell>
          <cell r="B2620" t="str">
            <v>HP Installation Storage SVC</v>
          </cell>
          <cell r="D2620">
            <v>587000</v>
          </cell>
        </row>
        <row r="2621">
          <cell r="A2621" t="str">
            <v>U2862E</v>
          </cell>
          <cell r="B2621" t="str">
            <v>HP 3y Nbd StorWrks MSL5060 Lib HW Supp</v>
          </cell>
          <cell r="D2621">
            <v>3850000</v>
          </cell>
        </row>
        <row r="2622">
          <cell r="A2622" t="str">
            <v>U2863E</v>
          </cell>
          <cell r="B2622" t="str">
            <v>HP 3y 4h 13x5 StorWrks MSL5060Lib HWSupp</v>
          </cell>
          <cell r="D2622">
            <v>7060000</v>
          </cell>
        </row>
        <row r="2623">
          <cell r="A2623" t="str">
            <v>U2864E</v>
          </cell>
          <cell r="B2623" t="str">
            <v>HP 3y 4h 24x7 StorWrks MSL5060Lib HWSupp</v>
          </cell>
          <cell r="D2623">
            <v>8344000</v>
          </cell>
        </row>
        <row r="2624">
          <cell r="A2624" t="str">
            <v>U9426E</v>
          </cell>
          <cell r="B2624" t="str">
            <v>HP 4y 4h 13x5 StorWrks MSL5060Lib HWSupp</v>
          </cell>
          <cell r="D2624">
            <v>9859000</v>
          </cell>
        </row>
        <row r="2625">
          <cell r="A2625" t="str">
            <v>U9427E</v>
          </cell>
          <cell r="B2625" t="str">
            <v>HP 4y 4h 24x7 StorWrks MSL5060Lib HWSupp</v>
          </cell>
          <cell r="D2625">
            <v>11541000</v>
          </cell>
        </row>
        <row r="2626">
          <cell r="A2626" t="str">
            <v>U9428E</v>
          </cell>
          <cell r="B2626" t="str">
            <v>HP 5y 4h 13x5 StorWrks MSL5060Lib HWSupp</v>
          </cell>
          <cell r="D2626">
            <v>12536000</v>
          </cell>
        </row>
        <row r="2627">
          <cell r="A2627" t="str">
            <v>U9429E</v>
          </cell>
          <cell r="B2627" t="str">
            <v>HP 5y 4h 24x7 StorWrks MSL5060Lib HWSupp</v>
          </cell>
          <cell r="D2627">
            <v>14597000</v>
          </cell>
        </row>
        <row r="2628">
          <cell r="A2628" t="str">
            <v>U4824E</v>
          </cell>
          <cell r="B2628" t="str">
            <v>HP Install Storage MSL5060/6060 Tape SVC</v>
          </cell>
          <cell r="D2628">
            <v>1305000</v>
          </cell>
        </row>
        <row r="2629">
          <cell r="A2629" t="str">
            <v>U9288E</v>
          </cell>
          <cell r="B2629" t="str">
            <v>HP 3y 6h24x7CTR MSL5052/60/6060 HWSupp</v>
          </cell>
          <cell r="D2629">
            <v>12429000</v>
          </cell>
        </row>
        <row r="2630">
          <cell r="A2630" t="str">
            <v>UC652E</v>
          </cell>
          <cell r="B2630" t="str">
            <v>HP 1y 4h 13x5 MSL5060/6060/5052 HW Supp</v>
          </cell>
          <cell r="D2630">
            <v>1103000</v>
          </cell>
        </row>
        <row r="2631">
          <cell r="A2631" t="str">
            <v>UC653E</v>
          </cell>
          <cell r="B2631" t="str">
            <v>HP 1y 4h 24x7 MSL5060/6060/5052 HW Supp</v>
          </cell>
          <cell r="D2631">
            <v>1544000</v>
          </cell>
        </row>
        <row r="2632">
          <cell r="A2632" t="str">
            <v>UC654E</v>
          </cell>
          <cell r="B2632" t="str">
            <v>HP 1y 6h CTR MSL5060/6060/5052 HW Supp</v>
          </cell>
          <cell r="D2632">
            <v>2948000</v>
          </cell>
        </row>
        <row r="2633">
          <cell r="A2633" t="str">
            <v>U6344E</v>
          </cell>
          <cell r="B2633" t="str">
            <v>HP 3y Nbd StorWrks AITSSL2020 HWSupp</v>
          </cell>
          <cell r="D2633">
            <v>3301000</v>
          </cell>
        </row>
        <row r="2634">
          <cell r="A2634" t="str">
            <v>U6345E</v>
          </cell>
          <cell r="B2634" t="str">
            <v>HP 3y 4h 13x5 StorWrks AITSSL2020 HWSupp</v>
          </cell>
          <cell r="D2634">
            <v>4551000</v>
          </cell>
        </row>
        <row r="2635">
          <cell r="A2635" t="str">
            <v>U6346E</v>
          </cell>
          <cell r="B2635" t="str">
            <v>HP 3y 4h 24x7 StorWrks AITSSL2020 HWSupp</v>
          </cell>
          <cell r="D2635">
            <v>6103000</v>
          </cell>
        </row>
        <row r="2636">
          <cell r="A2636" t="str">
            <v>U9362E</v>
          </cell>
          <cell r="B2636" t="str">
            <v>HP 4y 4h 13x5 StorWrks AIT Lib HWSupp</v>
          </cell>
          <cell r="D2636">
            <v>6486000</v>
          </cell>
        </row>
        <row r="2637">
          <cell r="A2637" t="str">
            <v>U9363E</v>
          </cell>
          <cell r="B2637" t="str">
            <v>HP 4y 4h 24x7 StorWrks AIT Lib HWSupp</v>
          </cell>
          <cell r="D2637">
            <v>8517000</v>
          </cell>
        </row>
        <row r="2638">
          <cell r="A2638" t="str">
            <v>U9364E</v>
          </cell>
          <cell r="B2638" t="str">
            <v>HP 5y 4h 13x5 StorWrks AIT Lib HWSupp</v>
          </cell>
          <cell r="D2638">
            <v>8337000</v>
          </cell>
        </row>
        <row r="2639">
          <cell r="A2639" t="str">
            <v>U9365E</v>
          </cell>
          <cell r="B2639" t="str">
            <v>HP 5y 4h 24x7 StorWrks AIT Lib HWSupp</v>
          </cell>
          <cell r="D2639">
            <v>10827000</v>
          </cell>
        </row>
        <row r="2640">
          <cell r="A2640" t="str">
            <v>U9289E</v>
          </cell>
          <cell r="B2640" t="str">
            <v>HP 3y 6h24x7CTR StorWrkAITSSL2020 HWSupp</v>
          </cell>
          <cell r="D2640">
            <v>12705000</v>
          </cell>
        </row>
        <row r="2641">
          <cell r="A2641" t="str">
            <v>U2090E</v>
          </cell>
          <cell r="B2641" t="str">
            <v>HP Install Stor Autoldr/TapeDrvArray SVC</v>
          </cell>
          <cell r="D2641">
            <v>457000</v>
          </cell>
        </row>
        <row r="2642">
          <cell r="A2642" t="str">
            <v>H5533E</v>
          </cell>
          <cell r="B2642" t="str">
            <v>HP 3y 4h 13x5 Storage Opt 1200mx HWSupp</v>
          </cell>
          <cell r="D2642">
            <v>10716000</v>
          </cell>
        </row>
        <row r="2643">
          <cell r="A2643" t="str">
            <v>H4435E</v>
          </cell>
          <cell r="B2643" t="str">
            <v>HP 3y 4h 24x7 Storage Opt 1200mx HWSupp</v>
          </cell>
          <cell r="D2643">
            <v>12665000</v>
          </cell>
        </row>
        <row r="2644">
          <cell r="A2644" t="str">
            <v>H5534E</v>
          </cell>
          <cell r="B2644" t="str">
            <v>HP 3y 4h 13x5 Storage Opt 2200mx HWSupp</v>
          </cell>
          <cell r="D2644">
            <v>19752000</v>
          </cell>
        </row>
        <row r="2645">
          <cell r="A2645" t="str">
            <v>H4436E</v>
          </cell>
          <cell r="B2645" t="str">
            <v>HP 3y 4h 24x7 Storage Opt 2200mx HWSupp</v>
          </cell>
          <cell r="D2645">
            <v>23345000</v>
          </cell>
        </row>
        <row r="2646">
          <cell r="A2646" t="str">
            <v>U6372E</v>
          </cell>
          <cell r="B2646" t="str">
            <v>HP 3y Nbd Stor Opt Jukebox Subsys HWSupp</v>
          </cell>
          <cell r="D2646">
            <v>1048000</v>
          </cell>
        </row>
        <row r="2647">
          <cell r="A2647" t="str">
            <v>H4438E</v>
          </cell>
          <cell r="B2647" t="str">
            <v>HP 3y 4h 13x5 Storage 9100mxsub HWSupp</v>
          </cell>
          <cell r="D2647">
            <v>1663000</v>
          </cell>
        </row>
        <row r="2648">
          <cell r="A2648" t="str">
            <v>U2852E</v>
          </cell>
          <cell r="B2648" t="str">
            <v>HP 3y 4h 24x7 Stor Opt 9100mx sub HWSupp</v>
          </cell>
          <cell r="D2648">
            <v>1908000</v>
          </cell>
        </row>
        <row r="2649">
          <cell r="A2649" t="str">
            <v>U6373E</v>
          </cell>
          <cell r="B2649" t="str">
            <v>HP 3y 6h24x7CTR StorOptJkbxSubsys HWSupp</v>
          </cell>
          <cell r="D2649">
            <v>2690000</v>
          </cell>
        </row>
        <row r="2650">
          <cell r="A2650" t="str">
            <v>U9430E</v>
          </cell>
          <cell r="B2650" t="str">
            <v>HP 4y 4h 13x5 Stor Opt Jkbx Subsys HWSup</v>
          </cell>
          <cell r="D2650">
            <v>2198000</v>
          </cell>
        </row>
        <row r="2651">
          <cell r="A2651" t="str">
            <v>U9431E</v>
          </cell>
          <cell r="B2651" t="str">
            <v>HP 4y 4h 24x7 Stor Opt Jkbx Subsys HWSup</v>
          </cell>
          <cell r="D2651">
            <v>2520000</v>
          </cell>
        </row>
        <row r="2652">
          <cell r="A2652" t="str">
            <v>U9432E</v>
          </cell>
          <cell r="B2652" t="str">
            <v>HP 5y 4h 13x5 Stor Opt Jkbx Subsys HWSup</v>
          </cell>
          <cell r="D2652">
            <v>2711000</v>
          </cell>
        </row>
        <row r="2653">
          <cell r="A2653" t="str">
            <v>U9433E</v>
          </cell>
          <cell r="B2653" t="str">
            <v>HP 5y 4h 24x7 Stor Opt Jkbx Subsys HWSup</v>
          </cell>
          <cell r="D2653">
            <v>3105000</v>
          </cell>
        </row>
        <row r="2654">
          <cell r="A2654" t="str">
            <v>U4823E</v>
          </cell>
          <cell r="B2654" t="str">
            <v>HP Installation Storage SVC</v>
          </cell>
          <cell r="D2654">
            <v>587000</v>
          </cell>
        </row>
        <row r="2655">
          <cell r="A2655" t="str">
            <v>UA350E</v>
          </cell>
          <cell r="B2655" t="str">
            <v>HP 1y 4h 13x5 Opt 9100mx sub HW Supp</v>
          </cell>
          <cell r="D2655">
            <v>526000</v>
          </cell>
        </row>
        <row r="2656">
          <cell r="A2656" t="str">
            <v>UA351E</v>
          </cell>
          <cell r="B2656" t="str">
            <v>HP 1y 4h 24x7 Opt 9100mx sub HW Supp</v>
          </cell>
          <cell r="D2656">
            <v>609000</v>
          </cell>
        </row>
        <row r="2657">
          <cell r="A2657" t="str">
            <v>UA352E</v>
          </cell>
          <cell r="B2657" t="str">
            <v>HP 1y 6h CTR Opt 9100mx sub HW Supp</v>
          </cell>
          <cell r="D2657">
            <v>878000</v>
          </cell>
        </row>
        <row r="2658">
          <cell r="A2658" t="str">
            <v>U6374E</v>
          </cell>
          <cell r="B2658" t="str">
            <v>HP 3y Nbd Storage Opt 220mx HW Supp</v>
          </cell>
          <cell r="D2658">
            <v>1797000</v>
          </cell>
        </row>
        <row r="2659">
          <cell r="A2659" t="str">
            <v>H4437E</v>
          </cell>
          <cell r="B2659" t="str">
            <v>HP 3y 4h 13x5 Storage Opt 220mx HW Supp</v>
          </cell>
          <cell r="D2659">
            <v>3297000</v>
          </cell>
        </row>
        <row r="2660">
          <cell r="A2660" t="str">
            <v>U2853E</v>
          </cell>
          <cell r="B2660" t="str">
            <v>HP 3y 4h 24x7 Storage Opt 220mx HW Supp</v>
          </cell>
          <cell r="D2660">
            <v>3896000</v>
          </cell>
        </row>
        <row r="2661">
          <cell r="A2661" t="str">
            <v>U6375E</v>
          </cell>
          <cell r="B2661" t="str">
            <v>HP 3y 6h 24x7 CTR Stor Opt 220mx HW Supp</v>
          </cell>
          <cell r="D2661">
            <v>5803000</v>
          </cell>
        </row>
        <row r="2662">
          <cell r="A2662" t="str">
            <v>U9434E</v>
          </cell>
          <cell r="B2662" t="str">
            <v>HP 4y 4h 13x5 Stor Opt 220mx HW Supp</v>
          </cell>
          <cell r="D2662">
            <v>4603000</v>
          </cell>
        </row>
        <row r="2663">
          <cell r="A2663" t="str">
            <v>U9435E</v>
          </cell>
          <cell r="B2663" t="str">
            <v>HP 4y 4h 24x7 Stor Opt 220mx HW Supp</v>
          </cell>
          <cell r="D2663">
            <v>5389000</v>
          </cell>
        </row>
        <row r="2664">
          <cell r="A2664" t="str">
            <v>U9436E</v>
          </cell>
          <cell r="B2664" t="str">
            <v>HP 5y 4h 13x5 Stor Opt 220mx HW Supp</v>
          </cell>
          <cell r="D2664">
            <v>5853000</v>
          </cell>
        </row>
        <row r="2665">
          <cell r="A2665" t="str">
            <v>U9437E</v>
          </cell>
          <cell r="B2665" t="str">
            <v>HP 5y 4h 24x7 Stor Opt 220mx HW Supp</v>
          </cell>
          <cell r="D2665">
            <v>6815000</v>
          </cell>
        </row>
        <row r="2666">
          <cell r="A2666" t="str">
            <v>U4823E</v>
          </cell>
          <cell r="B2666" t="str">
            <v>HP Installation Storage SVC</v>
          </cell>
          <cell r="D2666">
            <v>587000</v>
          </cell>
        </row>
        <row r="2667">
          <cell r="A2667" t="str">
            <v>UA353E</v>
          </cell>
          <cell r="B2667" t="str">
            <v>HP 1y 4h 13x5 Storage Opt 220mx HW Supp</v>
          </cell>
          <cell r="D2667">
            <v>516000</v>
          </cell>
        </row>
        <row r="2668">
          <cell r="A2668" t="str">
            <v>UA354E</v>
          </cell>
          <cell r="B2668" t="str">
            <v>HP 1y 4h 24x7 Stor Opt 220mx HW Supp</v>
          </cell>
          <cell r="D2668">
            <v>720000</v>
          </cell>
        </row>
        <row r="2669">
          <cell r="A2669" t="str">
            <v>UA355E</v>
          </cell>
          <cell r="B2669" t="str">
            <v>HP 1y 6h 24x7 CTR Stor Opt 220mx HW Supp</v>
          </cell>
          <cell r="D2669">
            <v>1377000</v>
          </cell>
        </row>
        <row r="2670">
          <cell r="A2670" t="str">
            <v>U6376E</v>
          </cell>
          <cell r="B2670" t="str">
            <v>HP 3y Nbd Storage 3/6/700mx Opt HWSupp</v>
          </cell>
          <cell r="D2670">
            <v>3896000</v>
          </cell>
        </row>
        <row r="2671">
          <cell r="A2671" t="str">
            <v>H5532E</v>
          </cell>
          <cell r="B2671" t="str">
            <v>HP 3y 4h 13x5 Storage 3/6/700mx HWSupp</v>
          </cell>
          <cell r="D2671">
            <v>7144000</v>
          </cell>
        </row>
        <row r="2672">
          <cell r="A2672" t="str">
            <v>U2854E</v>
          </cell>
          <cell r="B2672" t="str">
            <v>HP 3y 4h 24x7 Storage 3/6/7xxmx HWSupp</v>
          </cell>
          <cell r="D2672">
            <v>8443000</v>
          </cell>
        </row>
        <row r="2673">
          <cell r="A2673" t="str">
            <v>U6377E</v>
          </cell>
          <cell r="B2673" t="str">
            <v>HP 3y 6h24x7 CTR StorOpt3/6/700mx HWSupp</v>
          </cell>
          <cell r="D2673">
            <v>12576000</v>
          </cell>
        </row>
        <row r="2674">
          <cell r="A2674" t="str">
            <v>U9438E</v>
          </cell>
          <cell r="B2674" t="str">
            <v>HP 4y 4h 13x5 Stor Opt 3/6/700mx HWSupp</v>
          </cell>
          <cell r="D2674">
            <v>9961000</v>
          </cell>
        </row>
        <row r="2675">
          <cell r="A2675" t="str">
            <v>U9439E</v>
          </cell>
          <cell r="B2675" t="str">
            <v>HP 4y 4h 24x7 Stor Opt 3/6/700mx HWSupp</v>
          </cell>
          <cell r="D2675">
            <v>11660000</v>
          </cell>
        </row>
        <row r="2676">
          <cell r="A2676" t="str">
            <v>U9440E</v>
          </cell>
          <cell r="B2676" t="str">
            <v>HP 5y 4h 13x5 Stor Opt 3/6/700mx HWSupp</v>
          </cell>
          <cell r="D2676">
            <v>12665000</v>
          </cell>
        </row>
        <row r="2677">
          <cell r="A2677" t="str">
            <v>U9441E</v>
          </cell>
          <cell r="B2677" t="str">
            <v>HP 5y 4h 24x7 Stor Opt 3/6/700mx HWSupp</v>
          </cell>
          <cell r="D2677">
            <v>14748000</v>
          </cell>
        </row>
        <row r="2678">
          <cell r="A2678" t="str">
            <v>U4823E</v>
          </cell>
          <cell r="B2678" t="str">
            <v>HP Installation Storage SVC</v>
          </cell>
          <cell r="D2678">
            <v>587000</v>
          </cell>
        </row>
        <row r="2679">
          <cell r="A2679" t="str">
            <v>UA356E</v>
          </cell>
          <cell r="B2679" t="str">
            <v>HP 1y 4h 13x5 Stor Opt 3/6/7xxmx HWSupp</v>
          </cell>
          <cell r="D2679">
            <v>1115000</v>
          </cell>
        </row>
        <row r="2680">
          <cell r="A2680" t="str">
            <v>UA357E</v>
          </cell>
          <cell r="B2680" t="str">
            <v>HP 1y 4h 24x7 Stor Opt 3/6/700mx HWSupp</v>
          </cell>
          <cell r="D2680">
            <v>1560000</v>
          </cell>
        </row>
        <row r="2681">
          <cell r="A2681" t="str">
            <v>UA358E</v>
          </cell>
          <cell r="B2681" t="str">
            <v>HP 1y 6h24x7 CTR StorOpt3/6/700mx HWSupp</v>
          </cell>
          <cell r="D2681">
            <v>2978000</v>
          </cell>
        </row>
        <row r="2682">
          <cell r="A2682" t="str">
            <v>U6378E</v>
          </cell>
          <cell r="B2682" t="str">
            <v>HP 3y Nbd Storage Opt 1200mx HWSupp</v>
          </cell>
          <cell r="D2682">
            <v>5844000</v>
          </cell>
        </row>
        <row r="2683">
          <cell r="A2683" t="str">
            <v>H5533E</v>
          </cell>
          <cell r="B2683" t="str">
            <v>HP 3y 4h 13x5 Storage Opt 1200mx HWSupp</v>
          </cell>
          <cell r="D2683">
            <v>10716000</v>
          </cell>
        </row>
        <row r="2684">
          <cell r="A2684" t="str">
            <v>H4435E</v>
          </cell>
          <cell r="B2684" t="str">
            <v>HP 3y 4h 24x7 Storage Opt 1200mx HWSupp</v>
          </cell>
          <cell r="D2684">
            <v>12665000</v>
          </cell>
        </row>
        <row r="2685">
          <cell r="A2685" t="str">
            <v>U6379E</v>
          </cell>
          <cell r="B2685" t="str">
            <v>HP 3y 6h 24x7 CTR Stor Opt 1200mx HWSupp</v>
          </cell>
          <cell r="D2685">
            <v>18864000</v>
          </cell>
        </row>
        <row r="2686">
          <cell r="A2686" t="str">
            <v>U9442E</v>
          </cell>
          <cell r="B2686" t="str">
            <v>HP 4y 4h 13x5 Stor Opt 1200mx HWSupp</v>
          </cell>
          <cell r="D2686">
            <v>14942000</v>
          </cell>
        </row>
        <row r="2687">
          <cell r="A2687" t="str">
            <v>U9443E</v>
          </cell>
          <cell r="B2687" t="str">
            <v>HP 4y 4h 24x7 Stor Opt 1200mx HWSupp</v>
          </cell>
          <cell r="D2687">
            <v>17490000</v>
          </cell>
        </row>
        <row r="2688">
          <cell r="A2688" t="str">
            <v>U9444E</v>
          </cell>
          <cell r="B2688" t="str">
            <v>HP 5y 4h 13x5 Stor Opt 1200mx HWSupp</v>
          </cell>
          <cell r="D2688">
            <v>18999000</v>
          </cell>
        </row>
        <row r="2689">
          <cell r="A2689" t="str">
            <v>U9445E</v>
          </cell>
          <cell r="B2689" t="str">
            <v>HP 5y 4h 24x7 Stor Opt 1200mx HWSupp</v>
          </cell>
          <cell r="D2689">
            <v>22122000</v>
          </cell>
        </row>
        <row r="2690">
          <cell r="A2690" t="str">
            <v>U4823E</v>
          </cell>
          <cell r="B2690" t="str">
            <v>HP Installation Storage SVC</v>
          </cell>
          <cell r="D2690">
            <v>587000</v>
          </cell>
        </row>
        <row r="2691">
          <cell r="A2691" t="str">
            <v>UA359E</v>
          </cell>
          <cell r="B2691" t="str">
            <v>HP 1y 4h13x5 StorOpt1200ex/2200mx HWSupp</v>
          </cell>
          <cell r="D2691">
            <v>1672000</v>
          </cell>
        </row>
        <row r="2692">
          <cell r="A2692" t="str">
            <v>UA360E</v>
          </cell>
          <cell r="B2692" t="str">
            <v>HP 1y 4h 24x7 Stor Opt 1200mx HWSupp</v>
          </cell>
          <cell r="D2692">
            <v>2340000</v>
          </cell>
        </row>
        <row r="2693">
          <cell r="A2693" t="str">
            <v>UA361E</v>
          </cell>
          <cell r="B2693" t="str">
            <v>HP 1y 6h 24x7 CTR Stor Opt 1200mx HWSupp</v>
          </cell>
          <cell r="D2693">
            <v>4467000</v>
          </cell>
        </row>
        <row r="2694">
          <cell r="A2694" t="str">
            <v>U6380E</v>
          </cell>
          <cell r="B2694" t="str">
            <v>HP 3y Nbd Storage Opt 2200mx HWSupp</v>
          </cell>
          <cell r="D2694">
            <v>10772000</v>
          </cell>
        </row>
        <row r="2695">
          <cell r="A2695" t="str">
            <v>H5534E</v>
          </cell>
          <cell r="B2695" t="str">
            <v>HP 3y 4h 13x5 Storage Opt 2200mx HWSupp</v>
          </cell>
          <cell r="D2695">
            <v>19752000</v>
          </cell>
        </row>
        <row r="2696">
          <cell r="A2696" t="str">
            <v>H4436E</v>
          </cell>
          <cell r="B2696" t="str">
            <v>HP 3y 4h 24x7 Storage Opt 2200mx HWSupp</v>
          </cell>
          <cell r="D2696">
            <v>23345000</v>
          </cell>
        </row>
        <row r="2697">
          <cell r="A2697" t="str">
            <v>U6381E</v>
          </cell>
          <cell r="B2697" t="str">
            <v>HP 3y 6h 24x7 CTR Stor Opt 2200mx HWSupp</v>
          </cell>
          <cell r="D2697">
            <v>29552000</v>
          </cell>
        </row>
        <row r="2698">
          <cell r="A2698" t="str">
            <v>U9446E</v>
          </cell>
          <cell r="B2698" t="str">
            <v>HP 4y 4h13x5 StorOpt1200ex/2200mx HWSupp</v>
          </cell>
          <cell r="D2698">
            <v>27620000</v>
          </cell>
        </row>
        <row r="2699">
          <cell r="A2699" t="str">
            <v>U9447E</v>
          </cell>
          <cell r="B2699" t="str">
            <v>HP 4y 4h24x7 StorOpt1200ex/2200mx HWSupp</v>
          </cell>
          <cell r="D2699">
            <v>32329000</v>
          </cell>
        </row>
        <row r="2700">
          <cell r="A2700" t="str">
            <v>U9448E</v>
          </cell>
          <cell r="B2700" t="str">
            <v>HP 5y 4h13x5 StorOpt1200ex/2200mx HWSupp</v>
          </cell>
          <cell r="D2700">
            <v>35118000</v>
          </cell>
        </row>
        <row r="2701">
          <cell r="A2701" t="str">
            <v>U9449E</v>
          </cell>
          <cell r="B2701" t="str">
            <v>HP 5y 4h24x7 StorOpt1200ex/2200mx HWSupp</v>
          </cell>
          <cell r="D2701">
            <v>40892000</v>
          </cell>
        </row>
        <row r="2702">
          <cell r="A2702" t="str">
            <v>U4823E</v>
          </cell>
          <cell r="B2702" t="str">
            <v>HP Installation Storage SVC</v>
          </cell>
          <cell r="D2702">
            <v>587000</v>
          </cell>
        </row>
        <row r="2703">
          <cell r="A2703" t="str">
            <v>UA362E</v>
          </cell>
          <cell r="B2703" t="str">
            <v>HP 1y 4h13x5 StorOpt1200ex/2200mx HWSupp</v>
          </cell>
          <cell r="D2703">
            <v>3081000</v>
          </cell>
        </row>
        <row r="2704">
          <cell r="A2704" t="str">
            <v>UA363E</v>
          </cell>
          <cell r="B2704" t="str">
            <v>HP 1y 4h 24x7 StorOpt1200ex/2200mx HWSup</v>
          </cell>
          <cell r="D2704">
            <v>4313000</v>
          </cell>
        </row>
        <row r="2705">
          <cell r="A2705" t="str">
            <v>UA364E</v>
          </cell>
          <cell r="B2705" t="str">
            <v>HP 1y 6h 24x7 CTR Stor Opt 2200mx HWSupp</v>
          </cell>
          <cell r="D2705">
            <v>8235000</v>
          </cell>
        </row>
        <row r="2706">
          <cell r="A2706" t="str">
            <v>U9539E</v>
          </cell>
          <cell r="B2706" t="str">
            <v>HP Installation MO-UDO conv. SVC</v>
          </cell>
          <cell r="D2706">
            <v>1958000</v>
          </cell>
        </row>
        <row r="2707">
          <cell r="A2707" t="str">
            <v>U4823E</v>
          </cell>
          <cell r="B2707" t="str">
            <v>HP Installation Storage SVC</v>
          </cell>
          <cell r="D2707">
            <v>587000</v>
          </cell>
        </row>
        <row r="2708">
          <cell r="A2708" t="str">
            <v>H7555E</v>
          </cell>
          <cell r="B2708" t="str">
            <v>HP 3y 4h 13x5 StorWrks VA7100 HWSupp</v>
          </cell>
          <cell r="D2708">
            <v>4808000</v>
          </cell>
        </row>
        <row r="2709">
          <cell r="A2709" t="str">
            <v>H7559E</v>
          </cell>
          <cell r="B2709" t="str">
            <v>HP 3y 4h 24x7 StorWrks VA7100 HWSupp</v>
          </cell>
          <cell r="D2709">
            <v>8421000</v>
          </cell>
        </row>
        <row r="2710">
          <cell r="A2710" t="str">
            <v>U3377E</v>
          </cell>
          <cell r="B2710" t="str">
            <v>HP SPe 3Y 24x7 CTR Surestore VA7100</v>
          </cell>
          <cell r="D2710" t="str">
            <v>EXCL</v>
          </cell>
        </row>
        <row r="2711">
          <cell r="A2711" t="str">
            <v>U9478E</v>
          </cell>
          <cell r="B2711" t="str">
            <v>HP 4y 4h 13x5 StorWrks VA7100 HWSupp</v>
          </cell>
          <cell r="D2711">
            <v>9416000</v>
          </cell>
        </row>
        <row r="2712">
          <cell r="A2712" t="str">
            <v>U9479E</v>
          </cell>
          <cell r="B2712" t="str">
            <v>HP 4y 4h 24x7 StorWrks VA7100 HWSupp</v>
          </cell>
          <cell r="D2712">
            <v>14149000</v>
          </cell>
        </row>
        <row r="2713">
          <cell r="A2713" t="str">
            <v>U9480E</v>
          </cell>
          <cell r="B2713" t="str">
            <v>HP 5y 4h 13x5 StorWrks VA7100 HWSupp</v>
          </cell>
          <cell r="D2713">
            <v>13828000</v>
          </cell>
        </row>
        <row r="2714">
          <cell r="A2714" t="str">
            <v>U9481E</v>
          </cell>
          <cell r="B2714" t="str">
            <v>HP 5y 4h 24x7 StorWrks VA7100 HWSupp</v>
          </cell>
          <cell r="D2714">
            <v>19629000</v>
          </cell>
        </row>
        <row r="2715">
          <cell r="A2715" t="str">
            <v>U4374E</v>
          </cell>
          <cell r="B2715" t="str">
            <v>HP Startup Storage VA7100 Service</v>
          </cell>
          <cell r="D2715">
            <v>4698000</v>
          </cell>
        </row>
        <row r="2716">
          <cell r="A2716" t="str">
            <v>H7561E</v>
          </cell>
          <cell r="B2716" t="str">
            <v>HP 3y 4h 13x5 StorWrks VA7400 HWSupp</v>
          </cell>
          <cell r="D2716">
            <v>6304000</v>
          </cell>
        </row>
        <row r="2717">
          <cell r="A2717" t="str">
            <v>H7565E</v>
          </cell>
          <cell r="B2717" t="str">
            <v>HP 3y 4h 24x7 StorWrks VA7400 HWSupp</v>
          </cell>
          <cell r="D2717">
            <v>11043000</v>
          </cell>
        </row>
        <row r="2718">
          <cell r="A2718" t="str">
            <v>U3378E</v>
          </cell>
          <cell r="B2718" t="str">
            <v>HP SPe 3Y 24x7 CTR Surestore VA7400</v>
          </cell>
          <cell r="D2718" t="str">
            <v>EXCL</v>
          </cell>
        </row>
        <row r="2719">
          <cell r="A2719" t="str">
            <v>U9334E</v>
          </cell>
          <cell r="B2719" t="str">
            <v>HP 4y 4h 13x5 StorWrks VA7400 HWSupp</v>
          </cell>
          <cell r="D2719">
            <v>12349000</v>
          </cell>
        </row>
        <row r="2720">
          <cell r="A2720" t="str">
            <v>U9335E</v>
          </cell>
          <cell r="B2720" t="str">
            <v>HP 4y 4h 24x7 Stor DAT/DLT ExTape HWSupp</v>
          </cell>
          <cell r="D2720">
            <v>18554000</v>
          </cell>
        </row>
        <row r="2721">
          <cell r="A2721" t="str">
            <v>U9336E</v>
          </cell>
          <cell r="B2721" t="str">
            <v>HP 5y 4h 13x5 StorWrks VA7400 HWSupp</v>
          </cell>
          <cell r="D2721">
            <v>18133000</v>
          </cell>
        </row>
        <row r="2722">
          <cell r="A2722" t="str">
            <v>U9337E</v>
          </cell>
          <cell r="B2722" t="str">
            <v>HP 5y 4h 24x7 StorWrks VA7400 HWSupp</v>
          </cell>
          <cell r="D2722">
            <v>25741000</v>
          </cell>
        </row>
        <row r="2723">
          <cell r="A2723" t="str">
            <v>U4373E</v>
          </cell>
          <cell r="B2723" t="str">
            <v>HP Startup Storage VA7400 Service</v>
          </cell>
          <cell r="D2723">
            <v>7048000</v>
          </cell>
        </row>
        <row r="2724">
          <cell r="A2724" t="str">
            <v>H7563E</v>
          </cell>
          <cell r="B2724" t="str">
            <v>HP 3y 4h 13x5 StorWrks VA Encl HWSupp</v>
          </cell>
          <cell r="D2724">
            <v>2414000</v>
          </cell>
        </row>
        <row r="2725">
          <cell r="A2725" t="str">
            <v>H7564E</v>
          </cell>
          <cell r="B2725" t="str">
            <v>HP 3y 4h 24x7 StorWrks VA Encl HWSupp</v>
          </cell>
          <cell r="D2725">
            <v>4230000</v>
          </cell>
        </row>
        <row r="2726">
          <cell r="A2726" t="str">
            <v>U3379E</v>
          </cell>
          <cell r="B2726" t="str">
            <v>HP SPe 3Y 24x7 CTR Surestore Enclosure</v>
          </cell>
          <cell r="D2726" t="str">
            <v>EXCL</v>
          </cell>
        </row>
        <row r="2727">
          <cell r="A2727" t="str">
            <v>U9330E</v>
          </cell>
          <cell r="B2727" t="str">
            <v>HP 4y 4h 13x5 StorWrks VA Encl HWSupp</v>
          </cell>
          <cell r="D2727">
            <v>4730000</v>
          </cell>
        </row>
        <row r="2728">
          <cell r="A2728" t="str">
            <v>U9331E</v>
          </cell>
          <cell r="B2728" t="str">
            <v>HP 4y 4h 24x7 StorWrks VA Encl HWSupp</v>
          </cell>
          <cell r="D2728">
            <v>7106000</v>
          </cell>
        </row>
        <row r="2729">
          <cell r="A2729" t="str">
            <v>U9332E</v>
          </cell>
          <cell r="B2729" t="str">
            <v>HP 5y 4h 13x5 StorWrks VA Encl HWSupp</v>
          </cell>
          <cell r="D2729">
            <v>6946000</v>
          </cell>
        </row>
        <row r="2730">
          <cell r="A2730" t="str">
            <v>U9333E</v>
          </cell>
          <cell r="B2730" t="str">
            <v>HP 5y 4h 24x7 StorWrks VA Encl HWSupp</v>
          </cell>
          <cell r="D2730">
            <v>9859000</v>
          </cell>
        </row>
        <row r="2731">
          <cell r="A2731" t="str">
            <v>U4372E</v>
          </cell>
          <cell r="B2731" t="str">
            <v>HP Startup Storage VA Encl Service</v>
          </cell>
          <cell r="D2731">
            <v>1827000</v>
          </cell>
        </row>
        <row r="2732">
          <cell r="A2732" t="str">
            <v>UD568E</v>
          </cell>
          <cell r="B2732" t="str">
            <v>HP 4y NBD 9x5 MSA30/20/50 Supp</v>
          </cell>
          <cell r="D2732">
            <v>1232000</v>
          </cell>
        </row>
        <row r="2733">
          <cell r="A2733" t="str">
            <v>U6355E</v>
          </cell>
          <cell r="B2733" t="str">
            <v>HP 3y Nbd StorWrks MSA 1000 HWSupp</v>
          </cell>
          <cell r="D2733">
            <v>1263000</v>
          </cell>
        </row>
        <row r="2734">
          <cell r="A2734" t="str">
            <v>U6356E</v>
          </cell>
          <cell r="B2734" t="str">
            <v>HP 3y 4h 13x5 StorWrks MSA 1000 HWSupp</v>
          </cell>
          <cell r="D2734">
            <v>2548000</v>
          </cell>
        </row>
        <row r="2735">
          <cell r="A2735" t="str">
            <v>U6357E</v>
          </cell>
          <cell r="B2735" t="str">
            <v>HP 3y 4h 24x7 StorWrks MSA 1000 HWSupp</v>
          </cell>
          <cell r="D2735">
            <v>3061000</v>
          </cell>
        </row>
        <row r="2736">
          <cell r="A2736" t="str">
            <v>U9398E</v>
          </cell>
          <cell r="B2736" t="str">
            <v>HP 4y 4h 13x5 StorWrks MSA 1000 HWSupp</v>
          </cell>
          <cell r="D2736">
            <v>3598000</v>
          </cell>
        </row>
        <row r="2737">
          <cell r="A2737" t="str">
            <v>U9399E</v>
          </cell>
          <cell r="B2737" t="str">
            <v>HP 4y 4h 24x7 StorWrks MSA 1000 HWSupp</v>
          </cell>
          <cell r="D2737">
            <v>4257000</v>
          </cell>
        </row>
        <row r="2738">
          <cell r="A2738" t="str">
            <v>U9400E</v>
          </cell>
          <cell r="B2738" t="str">
            <v>HP 5y 4h 13x5 StorWrks MSA 1000 HWSupp</v>
          </cell>
          <cell r="D2738">
            <v>4750000</v>
          </cell>
        </row>
        <row r="2739">
          <cell r="A2739" t="str">
            <v>U9401E</v>
          </cell>
          <cell r="B2739" t="str">
            <v>HP 5y 4h 24x7 StorWrks MSA 1000 HWSupp</v>
          </cell>
          <cell r="D2739">
            <v>5574000</v>
          </cell>
        </row>
        <row r="2740">
          <cell r="A2740" t="str">
            <v>U9934E </v>
          </cell>
          <cell r="B2740" t="str">
            <v>HP 3y 6h 24x7 CTR StorWrksMSA1000 HWSupp</v>
          </cell>
        </row>
        <row r="2741">
          <cell r="A2741" t="str">
            <v>UC761E</v>
          </cell>
          <cell r="B2741" t="str">
            <v>HP 1y 4H 24x7 MSA1000 Support</v>
          </cell>
          <cell r="D2741">
            <v>617000</v>
          </cell>
        </row>
        <row r="2742">
          <cell r="A2742" t="str">
            <v>UC772E</v>
          </cell>
          <cell r="B2742" t="str">
            <v>HP 1y 4h 13x5 MSA1000 Support</v>
          </cell>
          <cell r="D2742">
            <v>442000</v>
          </cell>
        </row>
        <row r="2743">
          <cell r="A2743" t="str">
            <v>UC773E</v>
          </cell>
          <cell r="B2743" t="str">
            <v>HP 1y 6h CTR MSA1000 Support</v>
          </cell>
          <cell r="D2743">
            <v>1180000</v>
          </cell>
        </row>
        <row r="2744">
          <cell r="A2744" t="str">
            <v>U4368E</v>
          </cell>
          <cell r="B2744" t="str">
            <v>HP Install JBOD DSxx MSA1K SVC</v>
          </cell>
          <cell r="D2744">
            <v>653000</v>
          </cell>
        </row>
        <row r="2745">
          <cell r="A2745" t="str">
            <v>U9611E</v>
          </cell>
          <cell r="B2745" t="str">
            <v>HP 3y SupportPlus MSA1K HA Kits SVC</v>
          </cell>
          <cell r="D2745">
            <v>1365000</v>
          </cell>
        </row>
        <row r="2746">
          <cell r="A2746" t="str">
            <v>U9612E</v>
          </cell>
          <cell r="B2746" t="str">
            <v>HP 3y SupportPlus24 MSA1K HA Kits SVC</v>
          </cell>
          <cell r="D2746">
            <v>1666000</v>
          </cell>
        </row>
        <row r="2747">
          <cell r="A2747" t="str">
            <v>UC779E</v>
          </cell>
          <cell r="B2747" t="str">
            <v>HP 1y Support Plus MSA1K HA Kit Support</v>
          </cell>
          <cell r="D2747">
            <v>469000</v>
          </cell>
        </row>
        <row r="2748">
          <cell r="A2748" t="str">
            <v>UC780E</v>
          </cell>
          <cell r="B2748" t="str">
            <v>HP 1y Support Plus 24 MSA1K HA Kit Supp</v>
          </cell>
          <cell r="D2748">
            <v>573000</v>
          </cell>
        </row>
        <row r="2749">
          <cell r="A2749" t="str">
            <v>U9990E</v>
          </cell>
          <cell r="B2749" t="str">
            <v>HP Install Stor MSA HA Kits SVC</v>
          </cell>
          <cell r="D2749">
            <v>457000</v>
          </cell>
        </row>
        <row r="2750">
          <cell r="A2750" t="str">
            <v>UB950E</v>
          </cell>
          <cell r="B2750" t="str">
            <v>HP 3y Nbd MSA1500 HW Support</v>
          </cell>
          <cell r="D2750">
            <v>853000</v>
          </cell>
        </row>
        <row r="2751">
          <cell r="A2751" t="str">
            <v>UB951E</v>
          </cell>
          <cell r="B2751" t="str">
            <v>HP 3y 4H 13x5 MSA1500 HW Support</v>
          </cell>
          <cell r="D2751">
            <v>1720000</v>
          </cell>
        </row>
        <row r="2752">
          <cell r="A2752" t="str">
            <v>UB952E</v>
          </cell>
          <cell r="B2752" t="str">
            <v>HP 3y 4H 24x7 MSA1500 HW Support</v>
          </cell>
          <cell r="D2752">
            <v>2068000</v>
          </cell>
        </row>
        <row r="2753">
          <cell r="A2753" t="str">
            <v>UB953E</v>
          </cell>
          <cell r="B2753" t="str">
            <v>HP 3y 6H CTR MSA1500 HW Support</v>
          </cell>
          <cell r="D2753">
            <v>3172000</v>
          </cell>
        </row>
        <row r="2754">
          <cell r="A2754" t="str">
            <v>UE734E</v>
          </cell>
          <cell r="B2754" t="str">
            <v>HP 5y Nbd MSA1500 HW Supp</v>
          </cell>
          <cell r="D2754">
            <v>1815000</v>
          </cell>
        </row>
        <row r="2755">
          <cell r="A2755" t="str">
            <v>UC774E</v>
          </cell>
          <cell r="B2755" t="str">
            <v>HP 1y 4h 24x7 MSA1500 Support</v>
          </cell>
          <cell r="D2755">
            <v>417000</v>
          </cell>
        </row>
        <row r="2756">
          <cell r="A2756" t="str">
            <v>UC775E</v>
          </cell>
          <cell r="B2756" t="str">
            <v>HP 1y 4h 13x5 MSA1500 Support</v>
          </cell>
          <cell r="D2756">
            <v>298000</v>
          </cell>
        </row>
        <row r="2757">
          <cell r="A2757" t="str">
            <v>UC776E</v>
          </cell>
          <cell r="B2757" t="str">
            <v>HP 1y 6h CTR MSA1500 Support</v>
          </cell>
          <cell r="D2757">
            <v>797000</v>
          </cell>
        </row>
        <row r="2758">
          <cell r="A2758" t="str">
            <v>U4368E</v>
          </cell>
          <cell r="B2758" t="str">
            <v>HP Install JBOD DSxx MSA1K SVC</v>
          </cell>
          <cell r="D2758">
            <v>653000</v>
          </cell>
        </row>
        <row r="2759">
          <cell r="A2759" t="str">
            <v>UB153E</v>
          </cell>
          <cell r="B2759" t="str">
            <v>HP 3y Nbd MSA1500 Bundle HW Support</v>
          </cell>
          <cell r="D2759">
            <v>1486000</v>
          </cell>
        </row>
        <row r="2760">
          <cell r="A2760" t="str">
            <v>UB154E</v>
          </cell>
          <cell r="B2760" t="str">
            <v>HP 3y 4h 13x5 MSA1500 Bundle HW Supp</v>
          </cell>
          <cell r="D2760">
            <v>2734000</v>
          </cell>
        </row>
        <row r="2761">
          <cell r="A2761" t="str">
            <v>UB155E</v>
          </cell>
          <cell r="B2761" t="str">
            <v>HP 3y 4h 24x7 MSA1500 Bundle HW Supp</v>
          </cell>
          <cell r="D2761">
            <v>3233000</v>
          </cell>
        </row>
        <row r="2762">
          <cell r="A2762" t="str">
            <v>UB156E</v>
          </cell>
          <cell r="B2762" t="str">
            <v>HP 3y 6h CTR MSA1500 Bundle HW Supp</v>
          </cell>
          <cell r="D2762">
            <v>4820000</v>
          </cell>
        </row>
        <row r="2763">
          <cell r="A2763" t="str">
            <v>UC762E</v>
          </cell>
          <cell r="B2763" t="str">
            <v>HP 1y 4H 24x7 MSA1500 Bundle Support</v>
          </cell>
          <cell r="D2763">
            <v>871000</v>
          </cell>
        </row>
        <row r="2764">
          <cell r="A2764" t="str">
            <v>UC777E</v>
          </cell>
          <cell r="B2764" t="str">
            <v>HP 1y 4h 13x5 MSA1500 Bundle Support</v>
          </cell>
          <cell r="D2764">
            <v>698000</v>
          </cell>
        </row>
        <row r="2765">
          <cell r="A2765" t="str">
            <v>UC778E</v>
          </cell>
          <cell r="B2765" t="str">
            <v>HP 1y 6h CTR MSA1500 Bundle Support</v>
          </cell>
          <cell r="D2765">
            <v>1421000</v>
          </cell>
        </row>
        <row r="2766">
          <cell r="A2766" t="str">
            <v>UC986E</v>
          </cell>
          <cell r="B2766" t="str">
            <v>HP 5y 6h 24x7 CTR MSA1500 Bundle HW Supp</v>
          </cell>
          <cell r="D2766">
            <v>8210000</v>
          </cell>
        </row>
        <row r="2767">
          <cell r="A2767" t="str">
            <v>UB958E</v>
          </cell>
          <cell r="B2767" t="str">
            <v>HP Installation MSA1500 Bundle SVC</v>
          </cell>
          <cell r="D2767">
            <v>1305000</v>
          </cell>
        </row>
        <row r="2768">
          <cell r="A2768" t="str">
            <v>UC717E</v>
          </cell>
          <cell r="B2768" t="str">
            <v>HP Installation MSA HA Kits/Add-on SVC</v>
          </cell>
          <cell r="D2768">
            <v>457000</v>
          </cell>
        </row>
        <row r="2769">
          <cell r="A2769" t="str">
            <v>UC718E</v>
          </cell>
          <cell r="B2769" t="str">
            <v>HP Installation MSA Add-on SVC</v>
          </cell>
          <cell r="D2769">
            <v>235000</v>
          </cell>
        </row>
        <row r="2770">
          <cell r="A2770" t="str">
            <v>UC678E</v>
          </cell>
          <cell r="B2770" t="str">
            <v>HP 3y NBD 9x5 SFS20 Support</v>
          </cell>
          <cell r="D2770">
            <v>895000</v>
          </cell>
        </row>
        <row r="2771">
          <cell r="A2771" t="str">
            <v>UC679E</v>
          </cell>
          <cell r="B2771" t="str">
            <v>HP 3y 4H 13x5 SFS20 Support</v>
          </cell>
          <cell r="D2771">
            <v>1495000</v>
          </cell>
        </row>
        <row r="2772">
          <cell r="A2772" t="str">
            <v>UC680E</v>
          </cell>
          <cell r="B2772" t="str">
            <v>HP 3y 4H 24x7 SFS20 Support</v>
          </cell>
          <cell r="D2772">
            <v>1736000</v>
          </cell>
        </row>
        <row r="2773">
          <cell r="A2773" t="str">
            <v>UC681E</v>
          </cell>
          <cell r="B2773" t="str">
            <v>HP 3y 6H CTR SFS20 Support</v>
          </cell>
          <cell r="D2773">
            <v>2499000</v>
          </cell>
        </row>
        <row r="2774">
          <cell r="A2774" t="str">
            <v>UC674E</v>
          </cell>
          <cell r="B2774" t="str">
            <v>HP 1y NBD 9x5 SFS20 Support</v>
          </cell>
          <cell r="D2774">
            <v>313000</v>
          </cell>
        </row>
        <row r="2775">
          <cell r="A2775" t="str">
            <v>UC675E</v>
          </cell>
          <cell r="B2775" t="str">
            <v>HP 1y 4H 13x5 SFS20 Support</v>
          </cell>
          <cell r="D2775">
            <v>523000</v>
          </cell>
        </row>
        <row r="2776">
          <cell r="A2776" t="str">
            <v>UC676E</v>
          </cell>
          <cell r="B2776" t="str">
            <v>HP 1y 4H 24x7 SFS20 Support</v>
          </cell>
          <cell r="D2776">
            <v>607000</v>
          </cell>
        </row>
        <row r="2777">
          <cell r="A2777" t="str">
            <v>UC677E</v>
          </cell>
          <cell r="B2777" t="str">
            <v>HP 1y 6H CTR SFS20 Support</v>
          </cell>
          <cell r="D2777">
            <v>875000</v>
          </cell>
        </row>
        <row r="2778">
          <cell r="A2778" t="str">
            <v>UC686E</v>
          </cell>
          <cell r="B2778" t="str">
            <v>HP Installation SFS20 Service</v>
          </cell>
          <cell r="D2778">
            <v>587000</v>
          </cell>
        </row>
        <row r="2779">
          <cell r="A2779" t="str">
            <v>H7546E</v>
          </cell>
          <cell r="B2779" t="str">
            <v>HP 3y Nbd StgWrks DS2100 Series HWSupp</v>
          </cell>
          <cell r="D2779">
            <v>796000</v>
          </cell>
        </row>
        <row r="2780">
          <cell r="A2780" t="str">
            <v>H2865E</v>
          </cell>
          <cell r="B2780" t="str">
            <v>HP 3y 4h 13x5 StorWrks DS2100 HW Support</v>
          </cell>
          <cell r="D2780">
            <v>1009000</v>
          </cell>
        </row>
        <row r="2781">
          <cell r="A2781" t="str">
            <v>H2866E</v>
          </cell>
          <cell r="B2781" t="str">
            <v>HP 3y 4h 24x7 StgWrks DS2100 Ser HWSupp</v>
          </cell>
          <cell r="D2781">
            <v>1272000</v>
          </cell>
        </row>
        <row r="2782">
          <cell r="A2782" t="str">
            <v>H2867E</v>
          </cell>
          <cell r="B2782" t="str">
            <v>HP 3y 6h 24x7 CTR StgWrks DS2100 HWSupp</v>
          </cell>
          <cell r="D2782">
            <v>2392000</v>
          </cell>
        </row>
        <row r="2783">
          <cell r="A2783" t="str">
            <v>U9382E</v>
          </cell>
          <cell r="B2783" t="str">
            <v>HP 4y 4h 13x5 StorWrks DS2100 HW Support</v>
          </cell>
          <cell r="D2783">
            <v>1338000</v>
          </cell>
        </row>
        <row r="2784">
          <cell r="A2784" t="str">
            <v>U9383E</v>
          </cell>
          <cell r="B2784" t="str">
            <v>HP 4y 4h 24x7 StorWrks DS2100 HW Support</v>
          </cell>
          <cell r="D2784">
            <v>1681000</v>
          </cell>
        </row>
        <row r="2785">
          <cell r="A2785" t="str">
            <v>U9384E</v>
          </cell>
          <cell r="B2785" t="str">
            <v>HP 5y 4h 13x5 StorWrks DS2100 HW Support</v>
          </cell>
          <cell r="D2785">
            <v>1651000</v>
          </cell>
        </row>
        <row r="2786">
          <cell r="A2786" t="str">
            <v>U9385E</v>
          </cell>
          <cell r="B2786" t="str">
            <v>HP 5y 4h 24x7 StorWrks DS2100 HW Support</v>
          </cell>
          <cell r="D2786">
            <v>2074000</v>
          </cell>
        </row>
        <row r="2787">
          <cell r="A2787" t="str">
            <v>U4368E</v>
          </cell>
          <cell r="B2787" t="str">
            <v>HP Install JBOD DSxx MSA1K SVC</v>
          </cell>
          <cell r="D2787">
            <v>653000</v>
          </cell>
        </row>
        <row r="2788">
          <cell r="A2788" t="str">
            <v>U2075E</v>
          </cell>
          <cell r="B2788" t="str">
            <v>HP 3y 4h 13x5 StorWrks DS2300 HWSupp</v>
          </cell>
          <cell r="D2788">
            <v>1017000</v>
          </cell>
        </row>
        <row r="2789">
          <cell r="A2789" t="str">
            <v>U2076E</v>
          </cell>
          <cell r="B2789" t="str">
            <v>HP 3y 4h 24x7 StgWrks DS2300 HWSupp</v>
          </cell>
          <cell r="D2789">
            <v>2276000</v>
          </cell>
        </row>
        <row r="2790">
          <cell r="A2790" t="str">
            <v>U2077E</v>
          </cell>
          <cell r="B2790" t="str">
            <v>HP 3y 6h 24x7 CTR StgWrks DS2300 HWSupp</v>
          </cell>
          <cell r="D2790">
            <v>7641000</v>
          </cell>
        </row>
        <row r="2791">
          <cell r="A2791" t="str">
            <v>U9386E</v>
          </cell>
          <cell r="B2791" t="str">
            <v>HP 4y 4h 13x5 StorWrks DS2300 HW Support</v>
          </cell>
          <cell r="D2791">
            <v>2644000</v>
          </cell>
        </row>
        <row r="2792">
          <cell r="A2792" t="str">
            <v>U9387E</v>
          </cell>
          <cell r="B2792" t="str">
            <v>HP 4y 4h 24x7 StorWrks DS2300 HW Support</v>
          </cell>
          <cell r="D2792">
            <v>4294000</v>
          </cell>
        </row>
        <row r="2793">
          <cell r="A2793" t="str">
            <v>U9388E</v>
          </cell>
          <cell r="B2793" t="str">
            <v>HP 5y 4h 13x5 StorWrks DS2300 HW Support</v>
          </cell>
          <cell r="D2793">
            <v>4202000</v>
          </cell>
        </row>
        <row r="2794">
          <cell r="A2794" t="str">
            <v>U9389E</v>
          </cell>
          <cell r="B2794" t="str">
            <v>HP 5y 4h 24x7 StorWrks DS2300 HW Support</v>
          </cell>
          <cell r="D2794">
            <v>6225000</v>
          </cell>
        </row>
        <row r="2795">
          <cell r="A2795" t="str">
            <v>U4368E</v>
          </cell>
          <cell r="B2795" t="str">
            <v>HP Install JBOD DSxx MSA1K SVC</v>
          </cell>
          <cell r="D2795">
            <v>653000</v>
          </cell>
        </row>
        <row r="2796">
          <cell r="A2796" t="str">
            <v>U6341E</v>
          </cell>
          <cell r="B2796" t="str">
            <v>HP 3y Nbd StorWrks 43xx JBODs HWSupp</v>
          </cell>
          <cell r="D2796">
            <v>1430000</v>
          </cell>
        </row>
        <row r="2797">
          <cell r="A2797" t="str">
            <v>U6342E</v>
          </cell>
          <cell r="B2797" t="str">
            <v>HP 3y 4h 13x5 StorWrks 43xx JBODs HWSupp</v>
          </cell>
          <cell r="D2797">
            <v>1866000</v>
          </cell>
        </row>
        <row r="2798">
          <cell r="A2798" t="str">
            <v>U6343E</v>
          </cell>
          <cell r="B2798" t="str">
            <v>HP 3y 4h 24x7 StorWrks 43xx JBODs HWSupp</v>
          </cell>
          <cell r="D2798">
            <v>2408000</v>
          </cell>
        </row>
        <row r="2799">
          <cell r="A2799" t="str">
            <v>U9540E</v>
          </cell>
          <cell r="B2799" t="str">
            <v>HP 3y 6h24x7CTR StorWrks43xxJBODs HWSupp</v>
          </cell>
          <cell r="D2799">
            <v>4710000</v>
          </cell>
        </row>
        <row r="2800">
          <cell r="A2800" t="str">
            <v>U9314E</v>
          </cell>
          <cell r="B2800" t="str">
            <v>HP 4y 4h 13x5 StorWrks 43xx JBODs HWSupp</v>
          </cell>
          <cell r="D2800">
            <v>2592000</v>
          </cell>
        </row>
        <row r="2801">
          <cell r="A2801" t="str">
            <v>U9315E</v>
          </cell>
          <cell r="B2801" t="str">
            <v>HP 4y 4h 24x7 StorWrks43xxJBODs HWSupp</v>
          </cell>
          <cell r="D2801">
            <v>3311000</v>
          </cell>
        </row>
        <row r="2802">
          <cell r="A2802" t="str">
            <v>U9316E</v>
          </cell>
          <cell r="B2802" t="str">
            <v>HP 5y 4h 13x5 StorWrks43xxJBODs HWSupp</v>
          </cell>
          <cell r="D2802">
            <v>3285000</v>
          </cell>
        </row>
        <row r="2803">
          <cell r="A2803" t="str">
            <v>U9317E</v>
          </cell>
          <cell r="B2803" t="str">
            <v>HP 5y 4h 24x7 StorWrks 43xx JBODs HWSupp</v>
          </cell>
          <cell r="D2803">
            <v>4175000</v>
          </cell>
        </row>
        <row r="2804">
          <cell r="A2804" t="str">
            <v>U4368E</v>
          </cell>
          <cell r="B2804" t="str">
            <v>HP Install JBOD DSxx MSA1K SVC</v>
          </cell>
          <cell r="D2804">
            <v>653000</v>
          </cell>
        </row>
        <row r="2805">
          <cell r="A2805" t="str">
            <v>UE973E</v>
          </cell>
          <cell r="B2805" t="str">
            <v>HP 1y Support Plus AiO400 SVC</v>
          </cell>
          <cell r="D2805">
            <v>104000</v>
          </cell>
        </row>
        <row r="2806">
          <cell r="A2806" t="str">
            <v>UE974E</v>
          </cell>
          <cell r="B2806" t="str">
            <v>HP 1y SupportPlus24 AiO400 SVC</v>
          </cell>
          <cell r="D2806">
            <v>248000</v>
          </cell>
        </row>
        <row r="2807">
          <cell r="A2807" t="str">
            <v>UE975E</v>
          </cell>
          <cell r="B2807" t="str">
            <v>HP 1y 6h 24x7 CTR AiO400 HW Supp</v>
          </cell>
          <cell r="D2807">
            <v>295000</v>
          </cell>
        </row>
        <row r="2808">
          <cell r="A2808" t="str">
            <v>UE976E</v>
          </cell>
          <cell r="B2808" t="str">
            <v>HP 3y Support Plus AiO400 SVC</v>
          </cell>
          <cell r="D2808">
            <v>1122000</v>
          </cell>
        </row>
        <row r="2809">
          <cell r="A2809" t="str">
            <v>UE977E</v>
          </cell>
          <cell r="B2809" t="str">
            <v>HP 3y SupportPlus24 AiO400 SVC</v>
          </cell>
          <cell r="D2809">
            <v>1544000</v>
          </cell>
        </row>
        <row r="2810">
          <cell r="A2810" t="str">
            <v>UE978E</v>
          </cell>
          <cell r="B2810" t="str">
            <v>HP 3y 6h 24x7 CTR AiO400 HW Supp</v>
          </cell>
          <cell r="D2810">
            <v>1177000</v>
          </cell>
        </row>
        <row r="2811">
          <cell r="A2811" t="str">
            <v>U7986E</v>
          </cell>
          <cell r="B2811" t="str">
            <v>HP Installation</v>
          </cell>
          <cell r="D2811">
            <v>1305000</v>
          </cell>
        </row>
        <row r="2812">
          <cell r="A2812" t="str">
            <v>UE981E</v>
          </cell>
          <cell r="B2812" t="str">
            <v>HP 1y Support Plus AiO600 SVC</v>
          </cell>
          <cell r="D2812">
            <v>255000</v>
          </cell>
        </row>
        <row r="2813">
          <cell r="A2813" t="str">
            <v>UE982E</v>
          </cell>
          <cell r="B2813" t="str">
            <v>HP 1y SupportPlus24 AiO600 SVC</v>
          </cell>
          <cell r="D2813">
            <v>475000</v>
          </cell>
        </row>
        <row r="2814">
          <cell r="A2814" t="str">
            <v>UE983E</v>
          </cell>
          <cell r="B2814" t="str">
            <v>HP 1y 6h 24x7 CTR AiO600 HW Supp</v>
          </cell>
          <cell r="D2814">
            <v>312000</v>
          </cell>
        </row>
        <row r="2815">
          <cell r="A2815" t="str">
            <v>UE984E</v>
          </cell>
          <cell r="B2815" t="str">
            <v>HP 3y Support Plus AiO600 SVC</v>
          </cell>
          <cell r="D2815">
            <v>1246000</v>
          </cell>
        </row>
        <row r="2816">
          <cell r="A2816" t="str">
            <v>UE985E</v>
          </cell>
          <cell r="B2816" t="str">
            <v>HP 3y SupportPlus24 AiO600 SVC</v>
          </cell>
          <cell r="D2816">
            <v>1886000</v>
          </cell>
        </row>
        <row r="2817">
          <cell r="A2817" t="str">
            <v>UE986E</v>
          </cell>
          <cell r="B2817" t="str">
            <v>HP 3y 6h 24x7 CTR AiO600 HW Supp</v>
          </cell>
          <cell r="D2817">
            <v>908000</v>
          </cell>
        </row>
        <row r="2818">
          <cell r="A2818" t="str">
            <v>U7986E</v>
          </cell>
          <cell r="B2818" t="str">
            <v>HP Installation</v>
          </cell>
          <cell r="D2818">
            <v>1305000</v>
          </cell>
        </row>
        <row r="2819">
          <cell r="A2819" t="str">
            <v>UF285E</v>
          </cell>
          <cell r="B2819" t="str">
            <v>HP Installation AiO Storage SVC</v>
          </cell>
        </row>
        <row r="2820">
          <cell r="A2820" t="str">
            <v>U6383E</v>
          </cell>
          <cell r="B2820" t="str">
            <v>HP 1y SupportPlus NAS 1xxx Service</v>
          </cell>
          <cell r="D2820">
            <v>231000</v>
          </cell>
        </row>
        <row r="2821">
          <cell r="A2821" t="str">
            <v>U6384E</v>
          </cell>
          <cell r="B2821" t="str">
            <v>HP 1y SupportPlus24 Stor NAS 1xxx Servic</v>
          </cell>
          <cell r="D2821">
            <v>322000</v>
          </cell>
        </row>
        <row r="2822">
          <cell r="A2822" t="str">
            <v>U6385E</v>
          </cell>
          <cell r="B2822" t="str">
            <v>HP 3y SupportPlus NAS 1xxx Service</v>
          </cell>
          <cell r="D2822">
            <v>990000</v>
          </cell>
        </row>
        <row r="2823">
          <cell r="A2823" t="str">
            <v>U6386E</v>
          </cell>
          <cell r="B2823" t="str">
            <v>HP 3y SupportPlus24 NAS 1xxx Service</v>
          </cell>
          <cell r="D2823">
            <v>1255000</v>
          </cell>
        </row>
        <row r="2824">
          <cell r="A2824" t="str">
            <v>U7986E</v>
          </cell>
          <cell r="B2824" t="str">
            <v>HP Installation NAS/Proliant StorSvr SVC</v>
          </cell>
          <cell r="D2824">
            <v>1305000</v>
          </cell>
        </row>
        <row r="2825">
          <cell r="A2825" t="str">
            <v>U6347E</v>
          </cell>
          <cell r="B2825" t="str">
            <v>HP 3y SupportPlus NAS B2000 Service</v>
          </cell>
          <cell r="D2825">
            <v>2832000</v>
          </cell>
        </row>
        <row r="2826">
          <cell r="A2826" t="str">
            <v>U6348E</v>
          </cell>
          <cell r="B2826" t="str">
            <v>HP 3y SupportPlus24 NAS B2000 Service</v>
          </cell>
          <cell r="D2826">
            <v>3947000</v>
          </cell>
        </row>
        <row r="2827">
          <cell r="A2827" t="str">
            <v>U7986E</v>
          </cell>
          <cell r="B2827" t="str">
            <v>HP Installation NAS/Proliant StorSvr SVC</v>
          </cell>
          <cell r="D2827">
            <v>1305000</v>
          </cell>
        </row>
        <row r="2828">
          <cell r="A2828" t="str">
            <v>U9535E</v>
          </cell>
          <cell r="B2828" t="str">
            <v>HP 3y SupportPlus NAS 2ks Service</v>
          </cell>
          <cell r="D2828">
            <v>2120000</v>
          </cell>
        </row>
        <row r="2829">
          <cell r="A2829" t="str">
            <v>U9536E</v>
          </cell>
          <cell r="B2829" t="str">
            <v>HP 3y SupportPlus24 NAS 2k Service</v>
          </cell>
          <cell r="D2829">
            <v>2699000</v>
          </cell>
        </row>
        <row r="2830">
          <cell r="A2830" t="str">
            <v>U9912E</v>
          </cell>
          <cell r="B2830" t="str">
            <v>HP 1y SupportPlus NAS 2k 4k Service</v>
          </cell>
          <cell r="D2830">
            <v>504000</v>
          </cell>
        </row>
        <row r="2831">
          <cell r="A2831" t="str">
            <v>U9913E</v>
          </cell>
          <cell r="B2831" t="str">
            <v>HP 1y SupportPlus24 NAS 2k 4k Service</v>
          </cell>
          <cell r="D2831">
            <v>704000</v>
          </cell>
        </row>
        <row r="2832">
          <cell r="A2832" t="str">
            <v>U9916E</v>
          </cell>
          <cell r="B2832" t="str">
            <v>HP 1y 6h 24x7 CTR Stor NAS 2/4000 HWSupp</v>
          </cell>
          <cell r="D2832">
            <v>608000</v>
          </cell>
        </row>
        <row r="2833">
          <cell r="A2833" t="str">
            <v>U9917E</v>
          </cell>
          <cell r="B2833" t="str">
            <v>HP 3y 6h 24x7 CTR Stor NAS 2/4000 HWSupp</v>
          </cell>
          <cell r="D2833">
            <v>2419000</v>
          </cell>
        </row>
        <row r="2834">
          <cell r="A2834" t="str">
            <v>U6349E</v>
          </cell>
          <cell r="B2834" t="str">
            <v>HP 3y SupportPlus NAS B2K w/Stor SVC</v>
          </cell>
          <cell r="D2834">
            <v>4065000</v>
          </cell>
        </row>
        <row r="2835">
          <cell r="A2835" t="str">
            <v>U6350E</v>
          </cell>
          <cell r="B2835" t="str">
            <v>HP 3y SupportPlus24 NAS B2K w/Stor SVC</v>
          </cell>
          <cell r="D2835">
            <v>5674000</v>
          </cell>
        </row>
        <row r="2836">
          <cell r="A2836" t="str">
            <v>U7986E</v>
          </cell>
          <cell r="B2836" t="str">
            <v>HP Installation NAS/Proliant StorSvr SVC</v>
          </cell>
          <cell r="D2836">
            <v>1305000</v>
          </cell>
        </row>
        <row r="2837">
          <cell r="A2837" t="str">
            <v>U9537E</v>
          </cell>
          <cell r="B2837" t="str">
            <v>HP 3y SupportPlus NAS 2ks w/ Stor SVC</v>
          </cell>
          <cell r="D2837">
            <v>2120000</v>
          </cell>
        </row>
        <row r="2838">
          <cell r="A2838" t="str">
            <v>U9538E</v>
          </cell>
          <cell r="B2838" t="str">
            <v>HP 3y SupportPlus24 NAS 2k w/Stor SVC</v>
          </cell>
          <cell r="D2838">
            <v>2699000</v>
          </cell>
        </row>
        <row r="2839">
          <cell r="A2839" t="str">
            <v>U9912E</v>
          </cell>
          <cell r="B2839" t="str">
            <v>HP 1y SupportPlus NAS 2k 4k Service</v>
          </cell>
          <cell r="D2839">
            <v>504000</v>
          </cell>
        </row>
        <row r="2840">
          <cell r="A2840" t="str">
            <v>U9913E</v>
          </cell>
          <cell r="B2840" t="str">
            <v>HP 1y SupportPlus24 NAS 2k 4k Service</v>
          </cell>
          <cell r="D2840">
            <v>704000</v>
          </cell>
        </row>
        <row r="2841">
          <cell r="A2841" t="str">
            <v>U9916E</v>
          </cell>
          <cell r="B2841" t="str">
            <v>HP 1y 6h 24x7 CTR Stor NAS 2/4000 HWSupp</v>
          </cell>
          <cell r="D2841">
            <v>608000</v>
          </cell>
        </row>
        <row r="2842">
          <cell r="A2842" t="str">
            <v>U9917E</v>
          </cell>
          <cell r="B2842" t="str">
            <v>HP 3y 6h 24x7 CTR Stor NAS 2/4000 HWSupp</v>
          </cell>
          <cell r="D2842">
            <v>2419000</v>
          </cell>
        </row>
        <row r="2843">
          <cell r="A2843" t="str">
            <v>U6351E</v>
          </cell>
          <cell r="B2843" t="str">
            <v>HP 3y SupportPlus NAS B3000 Service</v>
          </cell>
          <cell r="D2843">
            <v>3351000</v>
          </cell>
        </row>
        <row r="2844">
          <cell r="A2844" t="str">
            <v>U6352E</v>
          </cell>
          <cell r="B2844" t="str">
            <v>HP 3y SupportPlus24 NAS B3000 Service</v>
          </cell>
          <cell r="D2844">
            <v>4673000</v>
          </cell>
        </row>
        <row r="2845">
          <cell r="A2845" t="str">
            <v>U6353E</v>
          </cell>
          <cell r="B2845" t="str">
            <v>HP 3y SupportPlus NAS B3K w/Stor SVC</v>
          </cell>
          <cell r="D2845">
            <v>4748000</v>
          </cell>
        </row>
        <row r="2846">
          <cell r="A2846" t="str">
            <v>U6354E</v>
          </cell>
          <cell r="B2846" t="str">
            <v>HP 3y SupportPlus24 NAS B3K w/Stor SVC</v>
          </cell>
          <cell r="D2846">
            <v>6633000</v>
          </cell>
        </row>
        <row r="2847">
          <cell r="A2847" t="str">
            <v>U8264E</v>
          </cell>
          <cell r="B2847" t="str">
            <v>HP 3y SupportPlus NAS E7000 Service</v>
          </cell>
          <cell r="D2847">
            <v>3797000</v>
          </cell>
        </row>
        <row r="2848">
          <cell r="A2848" t="str">
            <v>U8265E</v>
          </cell>
          <cell r="B2848" t="str">
            <v>HP 3y SupportPlus24 NAS E7000 Service</v>
          </cell>
          <cell r="D2848">
            <v>5298000</v>
          </cell>
        </row>
        <row r="2849">
          <cell r="A2849" t="str">
            <v>U9531E</v>
          </cell>
          <cell r="B2849" t="str">
            <v>HP 3y SupportPlus NAS 4ks Service</v>
          </cell>
          <cell r="D2849">
            <v>2120000</v>
          </cell>
        </row>
        <row r="2850">
          <cell r="A2850" t="str">
            <v>U9532E</v>
          </cell>
          <cell r="B2850" t="str">
            <v>HP 3y SupportPlus24 NAS 4k Service</v>
          </cell>
          <cell r="D2850">
            <v>2699000</v>
          </cell>
        </row>
        <row r="2851">
          <cell r="A2851" t="str">
            <v>U9912E</v>
          </cell>
          <cell r="B2851" t="str">
            <v>HP 1y SupportPlus NAS 2k 4k Service</v>
          </cell>
          <cell r="D2851">
            <v>504000</v>
          </cell>
        </row>
        <row r="2852">
          <cell r="A2852" t="str">
            <v>U9913E</v>
          </cell>
          <cell r="B2852" t="str">
            <v>HP 1y SupportPlus24 NAS 2k 4k Service</v>
          </cell>
          <cell r="D2852">
            <v>704000</v>
          </cell>
        </row>
        <row r="2853">
          <cell r="A2853" t="str">
            <v>U9916E</v>
          </cell>
          <cell r="B2853" t="str">
            <v>HP 1y 6h 24x7 CTR Stor NAS 2/4000 HWSupp</v>
          </cell>
          <cell r="D2853">
            <v>608000</v>
          </cell>
        </row>
        <row r="2854">
          <cell r="A2854" t="str">
            <v>U9917E</v>
          </cell>
          <cell r="B2854" t="str">
            <v>HP 3y 6h 24x7 CTR Stor NAS 2/4000 HWSupp</v>
          </cell>
          <cell r="D2854">
            <v>2419000</v>
          </cell>
        </row>
        <row r="2855">
          <cell r="A2855" t="str">
            <v>U9533E</v>
          </cell>
          <cell r="B2855" t="str">
            <v>HP 3y SupportPlus NAS 9ks Service</v>
          </cell>
          <cell r="D2855">
            <v>3096000</v>
          </cell>
        </row>
        <row r="2856">
          <cell r="A2856" t="str">
            <v>U9534E</v>
          </cell>
          <cell r="B2856" t="str">
            <v>HP 3y SupportPlus24 NAS 9k Service</v>
          </cell>
          <cell r="D2856">
            <v>4269000</v>
          </cell>
        </row>
        <row r="2857">
          <cell r="A2857" t="str">
            <v>U9914E</v>
          </cell>
          <cell r="B2857" t="str">
            <v>HP 1y SupportPlus NAS 9k Service</v>
          </cell>
          <cell r="D2857">
            <v>650000</v>
          </cell>
        </row>
        <row r="2858">
          <cell r="A2858" t="str">
            <v>U9915E</v>
          </cell>
          <cell r="B2858" t="str">
            <v>HP 1y SupportPlus24 NAS 9k Service</v>
          </cell>
          <cell r="D2858">
            <v>1132000</v>
          </cell>
        </row>
        <row r="2859">
          <cell r="A2859" t="str">
            <v>UA280E</v>
          </cell>
          <cell r="B2859" t="str">
            <v>HP 1y 6h 24x7 CTR Stor NAS 9000 HWSupp</v>
          </cell>
          <cell r="D2859">
            <v>2020000</v>
          </cell>
        </row>
        <row r="2860">
          <cell r="A2860" t="str">
            <v>UA281E</v>
          </cell>
          <cell r="B2860" t="str">
            <v>HP 3y 6h 24x7 CTR Stor NAS 9000 HWSupp</v>
          </cell>
          <cell r="D2860">
            <v>8840000</v>
          </cell>
        </row>
        <row r="2861">
          <cell r="A2861" t="str">
            <v>U7986E</v>
          </cell>
          <cell r="B2861" t="str">
            <v>HP Installation NAS/Proliant StorSvr SVC</v>
          </cell>
          <cell r="D2861">
            <v>1305000</v>
          </cell>
        </row>
        <row r="2862">
          <cell r="A2862" t="str">
            <v>UC553E</v>
          </cell>
          <cell r="B2862" t="str">
            <v>HP 1y Support Plus PL DL100 StorSvr SVC</v>
          </cell>
          <cell r="D2862">
            <v>231000</v>
          </cell>
        </row>
        <row r="2863">
          <cell r="A2863" t="str">
            <v>UC554E</v>
          </cell>
          <cell r="B2863" t="str">
            <v>HP 1y SupportPlus24 PL DL100 StorSvr SVC</v>
          </cell>
          <cell r="D2863">
            <v>322000</v>
          </cell>
        </row>
        <row r="2864">
          <cell r="A2864" t="str">
            <v>UC555E</v>
          </cell>
          <cell r="B2864" t="str">
            <v>HP 3y Support Plus PL DL100 StorSvr SVC</v>
          </cell>
          <cell r="D2864">
            <v>990000</v>
          </cell>
        </row>
        <row r="2865">
          <cell r="A2865" t="str">
            <v>UC556E</v>
          </cell>
          <cell r="B2865" t="str">
            <v>HP 3y SupportPlus24 PL DL100 StorSvr SVC</v>
          </cell>
          <cell r="D2865">
            <v>1255000</v>
          </cell>
        </row>
        <row r="2866">
          <cell r="A2866" t="str">
            <v>UD440E</v>
          </cell>
          <cell r="B2866" t="str">
            <v>HP 1y SupportPlus24 DL100 G2 no OS SS SVC</v>
          </cell>
          <cell r="D2866">
            <v>155000</v>
          </cell>
        </row>
        <row r="2867">
          <cell r="A2867" t="str">
            <v>UD441E</v>
          </cell>
          <cell r="B2867" t="str">
            <v>HP 3y Support Plus DL100 G2 no OS SS SVC</v>
          </cell>
          <cell r="D2867">
            <v>638000</v>
          </cell>
        </row>
        <row r="2868">
          <cell r="A2868" t="str">
            <v>UD442E</v>
          </cell>
          <cell r="B2868" t="str">
            <v>HP 3y SupportPlus24 DL100 G2 no OS SS SVC</v>
          </cell>
          <cell r="D2868">
            <v>768000</v>
          </cell>
        </row>
        <row r="2869">
          <cell r="A2869" t="str">
            <v>U7986E</v>
          </cell>
          <cell r="B2869" t="str">
            <v>HP Installation NAS/Proliant StorSvr SVC</v>
          </cell>
          <cell r="D2869">
            <v>1305000</v>
          </cell>
        </row>
        <row r="2870">
          <cell r="A2870" t="str">
            <v>UD445E</v>
          </cell>
          <cell r="B2870" t="str">
            <v>HP 1y SupportPlus24 DL100 G2 SS SVC</v>
          </cell>
          <cell r="D2870">
            <v>238000</v>
          </cell>
        </row>
        <row r="2871">
          <cell r="A2871" t="str">
            <v>UD446E</v>
          </cell>
          <cell r="B2871" t="str">
            <v>HP 3y Support Plus DL100 G2 SS SVC</v>
          </cell>
          <cell r="D2871">
            <v>880000</v>
          </cell>
        </row>
        <row r="2872">
          <cell r="A2872" t="str">
            <v>UD447E</v>
          </cell>
          <cell r="B2872" t="str">
            <v>HP 3y SupportPlus24 DL100 G2 SS SVC</v>
          </cell>
          <cell r="D2872">
            <v>1171000</v>
          </cell>
        </row>
        <row r="2873">
          <cell r="A2873" t="str">
            <v>U7986E</v>
          </cell>
          <cell r="B2873" t="str">
            <v>HP Installation NAS/Proliant StorSvr SVC</v>
          </cell>
          <cell r="D2873">
            <v>1305000</v>
          </cell>
        </row>
        <row r="2874">
          <cell r="A2874" t="str">
            <v>UD450E</v>
          </cell>
          <cell r="B2874" t="str">
            <v>HP 1y SupportPlus24 DL100 G2 Ext SATA SS SVC</v>
          </cell>
          <cell r="D2874">
            <v>294000</v>
          </cell>
        </row>
        <row r="2875">
          <cell r="A2875" t="str">
            <v>UD451E</v>
          </cell>
          <cell r="B2875" t="str">
            <v>HP 3y Support Plus DL100 G2 Ext SATA SS SVC</v>
          </cell>
          <cell r="D2875">
            <v>1213000</v>
          </cell>
        </row>
        <row r="2876">
          <cell r="A2876" t="str">
            <v>UD452E</v>
          </cell>
          <cell r="B2876" t="str">
            <v>HP 3y SupportPlus24 DL100 G2 Ext SATA SS SVC</v>
          </cell>
          <cell r="D2876">
            <v>1457000</v>
          </cell>
        </row>
        <row r="2877">
          <cell r="A2877" t="str">
            <v>U7986E</v>
          </cell>
          <cell r="B2877" t="str">
            <v>HP Installation NAS/Proliant StorSvr SVC</v>
          </cell>
          <cell r="D2877">
            <v>1305000</v>
          </cell>
        </row>
        <row r="2878">
          <cell r="A2878" t="str">
            <v>UC988E</v>
          </cell>
          <cell r="B2878" t="str">
            <v>HP 1y Support Plus PL DL100 1TB DPS SVC</v>
          </cell>
          <cell r="D2878">
            <v>139000</v>
          </cell>
        </row>
        <row r="2879">
          <cell r="A2879" t="str">
            <v>UC989E</v>
          </cell>
          <cell r="B2879" t="str">
            <v>HP 1y SupportPlus24 PL DL100 1TB DPS SVC</v>
          </cell>
          <cell r="D2879">
            <v>332000</v>
          </cell>
        </row>
        <row r="2880">
          <cell r="A2880" t="str">
            <v>UC990E</v>
          </cell>
          <cell r="B2880" t="str">
            <v>HP 3y Support Plus PL DL100 1TB DPS SVC</v>
          </cell>
          <cell r="D2880">
            <v>1235000</v>
          </cell>
        </row>
        <row r="2881">
          <cell r="A2881" t="str">
            <v>UC991E</v>
          </cell>
          <cell r="B2881" t="str">
            <v>HP 3y SupportPlus24 PL DL100 1TB DPS SVC</v>
          </cell>
          <cell r="D2881">
            <v>1797000</v>
          </cell>
        </row>
        <row r="2882">
          <cell r="A2882" t="str">
            <v>U7986E</v>
          </cell>
          <cell r="B2882" t="str">
            <v>HP Installation NAS/Proliant StorSvr SVC</v>
          </cell>
          <cell r="D2882">
            <v>1305000</v>
          </cell>
        </row>
        <row r="2883">
          <cell r="A2883" t="str">
            <v>UD411E</v>
          </cell>
          <cell r="B2883" t="str">
            <v>HP 1y Support Plus PL DL100 3TB DPS SVC</v>
          </cell>
          <cell r="D2883">
            <v>280000</v>
          </cell>
        </row>
        <row r="2884">
          <cell r="A2884" t="str">
            <v>UD412E</v>
          </cell>
          <cell r="B2884" t="str">
            <v>HP 1y SupportPlus24 PL DL100 3TB DPS SVC</v>
          </cell>
          <cell r="D2884">
            <v>530000</v>
          </cell>
        </row>
        <row r="2885">
          <cell r="A2885" t="str">
            <v>UD413E</v>
          </cell>
          <cell r="B2885" t="str">
            <v>HP 3y Support Plus PL DL100 3TB DPS SVC</v>
          </cell>
          <cell r="D2885">
            <v>2051000</v>
          </cell>
        </row>
        <row r="2886">
          <cell r="A2886" t="str">
            <v>UD414E</v>
          </cell>
          <cell r="B2886" t="str">
            <v>HP 3y SupportPlus24 PL DL100 3TB DPS SVC</v>
          </cell>
          <cell r="D2886">
            <v>2778000</v>
          </cell>
        </row>
        <row r="2887">
          <cell r="A2887" t="str">
            <v>U7986E</v>
          </cell>
          <cell r="B2887" t="str">
            <v>HP Installation NAS/Proliant StorSvr SVC</v>
          </cell>
          <cell r="D2887">
            <v>1305000</v>
          </cell>
        </row>
        <row r="2888">
          <cell r="A2888" t="str">
            <v>UD420E</v>
          </cell>
          <cell r="B2888" t="str">
            <v>HP 1y Support Plus PL DL100 6TB DPS SVC</v>
          </cell>
          <cell r="D2888">
            <v>422000</v>
          </cell>
        </row>
        <row r="2889">
          <cell r="A2889" t="str">
            <v>UD421E</v>
          </cell>
          <cell r="B2889" t="str">
            <v>HP 1y SupportPlus24 PL DL100 6TB DPS SVC</v>
          </cell>
          <cell r="D2889">
            <v>728000</v>
          </cell>
        </row>
        <row r="2890">
          <cell r="A2890" t="str">
            <v>UD422E</v>
          </cell>
          <cell r="B2890" t="str">
            <v>HP 3y Support Plus PL DL100 6TB DPS SVC</v>
          </cell>
          <cell r="D2890">
            <v>2867000</v>
          </cell>
        </row>
        <row r="2891">
          <cell r="A2891" t="str">
            <v>UD423E</v>
          </cell>
          <cell r="B2891" t="str">
            <v>HP 3y SupportPlus24 PL DL100 6TB DPS SVC</v>
          </cell>
          <cell r="D2891">
            <v>3758000</v>
          </cell>
        </row>
        <row r="2892">
          <cell r="A2892" t="str">
            <v>U7986E</v>
          </cell>
          <cell r="B2892" t="str">
            <v>HP Installation NAS/Proliant StorSvr SVC</v>
          </cell>
          <cell r="D2892">
            <v>1305000</v>
          </cell>
        </row>
        <row r="2893">
          <cell r="A2893" t="str">
            <v>UD429E</v>
          </cell>
          <cell r="B2893" t="str">
            <v>HP 1y Support Plus PL DL380 9TB DPS SVC</v>
          </cell>
          <cell r="D2893">
            <v>683000</v>
          </cell>
        </row>
        <row r="2894">
          <cell r="A2894" t="str">
            <v>UD430E</v>
          </cell>
          <cell r="B2894" t="str">
            <v>HP 1y SupportPlus24 PL DL380 9TB DPS SVC</v>
          </cell>
          <cell r="D2894">
            <v>1109000</v>
          </cell>
        </row>
        <row r="2895">
          <cell r="A2895" t="str">
            <v>UD431E</v>
          </cell>
          <cell r="B2895" t="str">
            <v>HP 3y Support Plus PL DL380 9TB DPS SVC</v>
          </cell>
          <cell r="D2895">
            <v>2503000</v>
          </cell>
        </row>
        <row r="2896">
          <cell r="A2896" t="str">
            <v>UD432E</v>
          </cell>
          <cell r="B2896" t="str">
            <v>HP 3y SupportPlus24 PL DL380 9TB DPS SVC</v>
          </cell>
          <cell r="D2896">
            <v>3742000</v>
          </cell>
        </row>
        <row r="2897">
          <cell r="A2897" t="str">
            <v>UD435E</v>
          </cell>
          <cell r="B2897" t="str">
            <v>HP 1y 6h 24x7 CTR DL380 9TB DPS HW Supp</v>
          </cell>
          <cell r="D2897">
            <v>1363000</v>
          </cell>
        </row>
        <row r="2898">
          <cell r="A2898" t="str">
            <v>UD436E</v>
          </cell>
          <cell r="B2898" t="str">
            <v>HP 3y 6h 24x7 CTR DL380 9TB DPS HW Supp</v>
          </cell>
          <cell r="D2898">
            <v>3966000</v>
          </cell>
        </row>
        <row r="2899">
          <cell r="A2899" t="str">
            <v>U7986E</v>
          </cell>
          <cell r="B2899" t="str">
            <v>HP Installation NAS/Proliant StorSvr SVC</v>
          </cell>
          <cell r="D2899">
            <v>1305000</v>
          </cell>
        </row>
        <row r="2900">
          <cell r="A2900" t="str">
            <v>UD488E</v>
          </cell>
          <cell r="B2900" t="str">
            <v>HP Tech I&amp;S DP Lvl 1 Tier1 SVC</v>
          </cell>
          <cell r="D2900">
            <v>9136000</v>
          </cell>
        </row>
        <row r="2901">
          <cell r="A2901" t="str">
            <v>UD489E</v>
          </cell>
          <cell r="B2901" t="str">
            <v>HP Tech I&amp;S DP Lvl 1 Tier2 SVC</v>
          </cell>
          <cell r="D2901">
            <v>13704000</v>
          </cell>
        </row>
        <row r="2902">
          <cell r="A2902" t="str">
            <v>UD572E</v>
          </cell>
          <cell r="B2902" t="str">
            <v>HP 1y Support Plus DL380 G4 StorSvr SVC</v>
          </cell>
          <cell r="D2902">
            <v>401000</v>
          </cell>
        </row>
        <row r="2903">
          <cell r="A2903" t="str">
            <v>UD573E</v>
          </cell>
          <cell r="B2903" t="str">
            <v>HP 1y SupportPlus24 DL380 G4 StorSvr SVC</v>
          </cell>
          <cell r="D2903">
            <v>620000</v>
          </cell>
        </row>
        <row r="2904">
          <cell r="A2904" t="str">
            <v>UD574E</v>
          </cell>
          <cell r="B2904" t="str">
            <v>HP 3y Support Plus DL380 G4 StorSvr SVC</v>
          </cell>
          <cell r="D2904">
            <v>1326000</v>
          </cell>
        </row>
        <row r="2905">
          <cell r="A2905" t="str">
            <v>UD575E</v>
          </cell>
          <cell r="B2905" t="str">
            <v>HP 3y SupportPlus24 DL380 G4 StorSvr SVC</v>
          </cell>
          <cell r="D2905">
            <v>1965000</v>
          </cell>
        </row>
        <row r="2906">
          <cell r="A2906" t="str">
            <v>UD576E</v>
          </cell>
          <cell r="B2906" t="str">
            <v>HP 1y 6h 24x7 CTR DL380 G4 SS HWSupp</v>
          </cell>
          <cell r="D2906">
            <v>608000</v>
          </cell>
        </row>
        <row r="2907">
          <cell r="A2907" t="str">
            <v>UD577E</v>
          </cell>
          <cell r="B2907" t="str">
            <v>HP 3y 6h 24x7 CTR DL380 G4 SS HWSupp</v>
          </cell>
          <cell r="D2907">
            <v>1768000</v>
          </cell>
        </row>
        <row r="2908">
          <cell r="A2908" t="str">
            <v>UE418E</v>
          </cell>
          <cell r="B2908" t="str">
            <v>HP 1y SupportPlus DL380 G4 SS w/stor SVC</v>
          </cell>
          <cell r="D2908">
            <v>542000</v>
          </cell>
        </row>
        <row r="2909">
          <cell r="A2909" t="str">
            <v>UE419E</v>
          </cell>
          <cell r="B2909" t="str">
            <v>HP 1y SupportPlus24 DL380 G4 w/stor SVC</v>
          </cell>
          <cell r="D2909">
            <v>818000</v>
          </cell>
        </row>
        <row r="2910">
          <cell r="A2910" t="str">
            <v>UE420E</v>
          </cell>
          <cell r="B2910" t="str">
            <v>HP 3y SupportPlus DL380 G4 SS w/stor SVC</v>
          </cell>
          <cell r="D2910">
            <v>1737000</v>
          </cell>
        </row>
        <row r="2911">
          <cell r="A2911" t="str">
            <v>UE421E</v>
          </cell>
          <cell r="B2911" t="str">
            <v>HP 3y SupportPlus24 DL380 G4 w/stor SVC</v>
          </cell>
          <cell r="D2911">
            <v>2540000</v>
          </cell>
        </row>
        <row r="2912">
          <cell r="A2912" t="str">
            <v>UE422E</v>
          </cell>
          <cell r="B2912" t="str">
            <v>HP 1y 6h 24x7 CTR DL380 G4 w/Str HWSupp</v>
          </cell>
          <cell r="D2912">
            <v>985000</v>
          </cell>
        </row>
        <row r="2913">
          <cell r="A2913" t="str">
            <v>UE423E</v>
          </cell>
          <cell r="B2913" t="str">
            <v>HP 3y 6h 24x7 CTR DL380 G4 w/Str HWSupp</v>
          </cell>
          <cell r="D2913">
            <v>2867000</v>
          </cell>
        </row>
        <row r="2914">
          <cell r="A2914" t="str">
            <v>U7986E</v>
          </cell>
          <cell r="B2914" t="str">
            <v>HP Installation NAS/Proliant StorSvr SVC</v>
          </cell>
          <cell r="D2914">
            <v>1305000</v>
          </cell>
        </row>
        <row r="2915">
          <cell r="A2915" t="str">
            <v>UC559E</v>
          </cell>
          <cell r="B2915" t="str">
            <v>HP 1y Support Plus PL DL380 StorSvr SVC</v>
          </cell>
          <cell r="D2915">
            <v>504000</v>
          </cell>
        </row>
        <row r="2916">
          <cell r="A2916" t="str">
            <v>UC560E</v>
          </cell>
          <cell r="B2916" t="str">
            <v>HP 1y SupportPlus24 PL DL380 StorSvr SVC</v>
          </cell>
          <cell r="D2916">
            <v>704000</v>
          </cell>
        </row>
        <row r="2917">
          <cell r="A2917" t="str">
            <v>UC561E</v>
          </cell>
          <cell r="B2917" t="str">
            <v>HP 3y Support Plus PL DL380 StorSvr SVC</v>
          </cell>
          <cell r="D2917">
            <v>1469000</v>
          </cell>
        </row>
        <row r="2918">
          <cell r="A2918" t="str">
            <v>UC562E</v>
          </cell>
          <cell r="B2918" t="str">
            <v>HP 3y SupportPlus24 PL DL380 StorSvr SVC</v>
          </cell>
          <cell r="D2918">
            <v>2048000</v>
          </cell>
        </row>
        <row r="2919">
          <cell r="A2919" t="str">
            <v>UC565E</v>
          </cell>
          <cell r="B2919" t="str">
            <v>HP 1y 6h 24x7 CTR PL DL380 SS HWSupp</v>
          </cell>
          <cell r="D2919">
            <v>608000</v>
          </cell>
        </row>
        <row r="2920">
          <cell r="A2920" t="str">
            <v>UC566E</v>
          </cell>
          <cell r="B2920" t="str">
            <v>HP 3y 6h 24x7 CTR PL DL380 SS HWSupp</v>
          </cell>
          <cell r="D2920">
            <v>1768000</v>
          </cell>
        </row>
        <row r="2921">
          <cell r="A2921" t="str">
            <v>U7986E</v>
          </cell>
          <cell r="B2921" t="str">
            <v>HP Installation NAS/Proliant StorSvr SVC</v>
          </cell>
          <cell r="D2921">
            <v>1305000</v>
          </cell>
        </row>
        <row r="2922">
          <cell r="A2922" t="str">
            <v>UC571E</v>
          </cell>
          <cell r="B2922" t="str">
            <v>HP 1y Support Plus PL DL380 SS w/stor SVC</v>
          </cell>
          <cell r="D2922">
            <v>646000</v>
          </cell>
        </row>
        <row r="2923">
          <cell r="A2923" t="str">
            <v>UC572E</v>
          </cell>
          <cell r="B2923" t="str">
            <v>HP 1y SupportPlus24 PL DL380 SS w/stor SVC</v>
          </cell>
          <cell r="D2923">
            <v>902000</v>
          </cell>
        </row>
        <row r="2924">
          <cell r="A2924" t="str">
            <v>UC573E</v>
          </cell>
          <cell r="B2924" t="str">
            <v>HP 3y Support Plus PL DL380 SS w/stor SVC</v>
          </cell>
          <cell r="D2924">
            <v>1880000</v>
          </cell>
        </row>
        <row r="2925">
          <cell r="A2925" t="str">
            <v>UC574E</v>
          </cell>
          <cell r="B2925" t="str">
            <v>HP 3y SupportPlus24 PL DL380 SS w/stor SVC</v>
          </cell>
          <cell r="D2925">
            <v>2624000</v>
          </cell>
        </row>
        <row r="2926">
          <cell r="A2926" t="str">
            <v>UC577E</v>
          </cell>
          <cell r="B2926" t="str">
            <v>HP 1y 6h 24x7 CTR PLDL380 SSw/Str HWSupp</v>
          </cell>
          <cell r="D2926">
            <v>985000</v>
          </cell>
        </row>
        <row r="2927">
          <cell r="A2927" t="str">
            <v>UC578E</v>
          </cell>
          <cell r="B2927" t="str">
            <v>HP 3y 6h 24x7 CTR PLDL380 SSw/Str HWSupp</v>
          </cell>
          <cell r="D2927">
            <v>2867000</v>
          </cell>
        </row>
        <row r="2928">
          <cell r="A2928" t="str">
            <v>UC559E</v>
          </cell>
          <cell r="B2928" t="str">
            <v>HP 1y Support Plus PL DL380 StorSvr SVC</v>
          </cell>
          <cell r="D2928">
            <v>504000</v>
          </cell>
        </row>
        <row r="2929">
          <cell r="A2929" t="str">
            <v>UC560E</v>
          </cell>
          <cell r="B2929" t="str">
            <v>HP 1y SupportPlus24 PL DL380 StorSvr SVC</v>
          </cell>
          <cell r="D2929">
            <v>704000</v>
          </cell>
        </row>
        <row r="2930">
          <cell r="A2930" t="str">
            <v>UC561E</v>
          </cell>
          <cell r="B2930" t="str">
            <v>HP 3y Support Plus PL DL380 StorSvr SVC</v>
          </cell>
          <cell r="D2930">
            <v>1469000</v>
          </cell>
        </row>
        <row r="2931">
          <cell r="A2931" t="str">
            <v>UC562E</v>
          </cell>
          <cell r="B2931" t="str">
            <v>HP 3y SupportPlus24 PL DL380 StorSvr SVC</v>
          </cell>
          <cell r="D2931">
            <v>2048000</v>
          </cell>
        </row>
        <row r="2932">
          <cell r="A2932" t="str">
            <v>UC565E</v>
          </cell>
          <cell r="B2932" t="str">
            <v>HP 1y 6h 24x7 CTR PL DL380 SS HWSupp</v>
          </cell>
          <cell r="D2932">
            <v>608000</v>
          </cell>
        </row>
        <row r="2933">
          <cell r="A2933" t="str">
            <v>UC566E</v>
          </cell>
          <cell r="B2933" t="str">
            <v>HP 3y 6h 24x7 CTR PL DL380 SS HWSupp</v>
          </cell>
          <cell r="D2933">
            <v>1768000</v>
          </cell>
        </row>
        <row r="2934">
          <cell r="A2934" t="str">
            <v>UC579E</v>
          </cell>
          <cell r="B2934" t="str">
            <v>HP 1y Support Plus PL DL580 StorSvr SVC</v>
          </cell>
          <cell r="D2934">
            <v>708000</v>
          </cell>
        </row>
        <row r="2935">
          <cell r="A2935" t="str">
            <v>UC580E</v>
          </cell>
          <cell r="B2935" t="str">
            <v>HP 1y SupportPlus24 PL DL580 StorSvr SVC</v>
          </cell>
          <cell r="D2935">
            <v>988000</v>
          </cell>
        </row>
        <row r="2936">
          <cell r="A2936" t="str">
            <v>UC581E</v>
          </cell>
          <cell r="B2936" t="str">
            <v>HP 3y Support Plus PL DL580 StorSvr SVC</v>
          </cell>
          <cell r="D2936">
            <v>2060000</v>
          </cell>
        </row>
        <row r="2937">
          <cell r="A2937" t="str">
            <v>UC582E</v>
          </cell>
          <cell r="B2937" t="str">
            <v>HP 3y SupportPlus24 PL DL580 StorSvr SVC</v>
          </cell>
          <cell r="D2937">
            <v>2874000</v>
          </cell>
        </row>
        <row r="2938">
          <cell r="A2938" t="str">
            <v>UC626E</v>
          </cell>
          <cell r="B2938" t="str">
            <v>HP 1y 6h 24x7 CTR PL DL580 SS HWSupp</v>
          </cell>
        </row>
        <row r="2939">
          <cell r="A2939" t="str">
            <v>UC628E</v>
          </cell>
          <cell r="B2939" t="str">
            <v>HP 3y 6h 24x7 CTR PL DL580 SS HWSupp</v>
          </cell>
          <cell r="D2939">
            <v>3345000</v>
          </cell>
        </row>
        <row r="2940">
          <cell r="A2940" t="str">
            <v>UC987E</v>
          </cell>
          <cell r="B2940" t="str">
            <v>HP 4y SupportPlus24 DL58x SVC</v>
          </cell>
          <cell r="D2940">
            <v>4499000</v>
          </cell>
        </row>
        <row r="2941">
          <cell r="A2941" t="str">
            <v>UE424E</v>
          </cell>
          <cell r="B2941" t="str">
            <v>HP 1y Support Plus PL DL58x StorSvr SVC</v>
          </cell>
          <cell r="D2941">
            <v>603000</v>
          </cell>
        </row>
        <row r="2942">
          <cell r="A2942" t="str">
            <v>UE425E</v>
          </cell>
          <cell r="B2942" t="str">
            <v>HP 1y SupportPlus24 PL DL58x StorSvr SVC</v>
          </cell>
          <cell r="D2942">
            <v>904000</v>
          </cell>
        </row>
        <row r="2943">
          <cell r="A2943" t="str">
            <v>UE426E</v>
          </cell>
          <cell r="B2943" t="str">
            <v>HP 3y Support Plus PL DL58x StorSvr SVC</v>
          </cell>
          <cell r="D2943">
            <v>1916000</v>
          </cell>
        </row>
        <row r="2944">
          <cell r="A2944" t="str">
            <v>UE427E</v>
          </cell>
          <cell r="B2944" t="str">
            <v>HP 3y SupportPlus24 PL DL58x StorSvr SVC</v>
          </cell>
          <cell r="D2944">
            <v>2790000</v>
          </cell>
        </row>
        <row r="2945">
          <cell r="A2945" t="str">
            <v>UE428E</v>
          </cell>
          <cell r="B2945" t="str">
            <v>HP 1y 6h 24x7 CTR PL DL58x SS HWSupp</v>
          </cell>
          <cell r="D2945">
            <v>1149000</v>
          </cell>
        </row>
        <row r="2946">
          <cell r="A2946" t="str">
            <v>UE429E</v>
          </cell>
          <cell r="B2946" t="str">
            <v>HP 3y 6h 24x7 CTR PL DL58x SS HWSupp</v>
          </cell>
          <cell r="D2946">
            <v>3345000</v>
          </cell>
        </row>
        <row r="2947">
          <cell r="A2947" t="str">
            <v>UB938E</v>
          </cell>
          <cell r="B2947" t="str">
            <v>HP 1y Support Plus PL ML110 StorSvr SVC</v>
          </cell>
          <cell r="D2947">
            <v>188000</v>
          </cell>
        </row>
        <row r="2948">
          <cell r="A2948" t="str">
            <v>UB939E</v>
          </cell>
          <cell r="B2948" t="str">
            <v>HP 1y SupportPlus24 PL ML110 StorSvr SVC</v>
          </cell>
          <cell r="D2948">
            <v>262000</v>
          </cell>
        </row>
        <row r="2949">
          <cell r="A2949" t="str">
            <v>UB940E</v>
          </cell>
          <cell r="B2949" t="str">
            <v>HP 3y Support Plus PL ML110 StorSvr SVC</v>
          </cell>
          <cell r="D2949">
            <v>784000</v>
          </cell>
        </row>
        <row r="2950">
          <cell r="A2950" t="str">
            <v>UB941E</v>
          </cell>
          <cell r="B2950" t="str">
            <v>HP 3y SupportPlus24 PL ML110 StorSvr SVC</v>
          </cell>
          <cell r="D2950">
            <v>999000</v>
          </cell>
        </row>
        <row r="2951">
          <cell r="A2951" t="str">
            <v>UD551E</v>
          </cell>
          <cell r="B2951" t="str">
            <v>HP 1y Support Plus ML310 G3 StorServ SVC</v>
          </cell>
          <cell r="D2951">
            <v>121000</v>
          </cell>
        </row>
        <row r="2952">
          <cell r="A2952" t="str">
            <v>UD552E</v>
          </cell>
          <cell r="B2952" t="str">
            <v>HP 1y SupportPlus24 ML310 G3 StorServ SVC</v>
          </cell>
          <cell r="D2952">
            <v>213000</v>
          </cell>
        </row>
        <row r="2953">
          <cell r="A2953" t="str">
            <v>UD553E</v>
          </cell>
          <cell r="B2953" t="str">
            <v>HP 3y Support Plus ML310 G3 StorServ SVC</v>
          </cell>
          <cell r="D2953">
            <v>831000</v>
          </cell>
        </row>
        <row r="2954">
          <cell r="A2954" t="str">
            <v>UD554E</v>
          </cell>
          <cell r="B2954" t="str">
            <v>HP 3y SupportPlus24 ML310 G3 StorServ SVC</v>
          </cell>
          <cell r="D2954">
            <v>1101000</v>
          </cell>
        </row>
        <row r="2955">
          <cell r="A2955" t="str">
            <v>UD555E</v>
          </cell>
          <cell r="B2955" t="str">
            <v>HP 1y 6h 24x7 CTR ML310 G3 SServ HW Supp</v>
          </cell>
          <cell r="D2955">
            <v>246000</v>
          </cell>
        </row>
        <row r="2956">
          <cell r="A2956" t="str">
            <v>UD556E</v>
          </cell>
          <cell r="B2956" t="str">
            <v>HP 3y 6h 24x7 CTR ML310 G3 SServ HW Supp</v>
          </cell>
          <cell r="D2956">
            <v>1038000</v>
          </cell>
        </row>
        <row r="2957">
          <cell r="A2957" t="str">
            <v>U7986E</v>
          </cell>
          <cell r="B2957" t="str">
            <v>HP Installation NAS/Proliant StorSvr SVC</v>
          </cell>
          <cell r="D2957">
            <v>1305000</v>
          </cell>
        </row>
        <row r="2958">
          <cell r="A2958" t="str">
            <v>UD557E</v>
          </cell>
          <cell r="B2958" t="str">
            <v>HP 1y Support Plus ML310 G3 DPSS SVC</v>
          </cell>
          <cell r="D2958">
            <v>124000</v>
          </cell>
        </row>
        <row r="2959">
          <cell r="A2959" t="str">
            <v>UD558E</v>
          </cell>
          <cell r="B2959" t="str">
            <v>HP 1y SupportPlus24 ML310 G3 DPSS SVC</v>
          </cell>
          <cell r="D2959">
            <v>312000</v>
          </cell>
        </row>
        <row r="2960">
          <cell r="A2960" t="str">
            <v>UD559E</v>
          </cell>
          <cell r="B2960" t="str">
            <v>HP 3y Support Plus ML310 G3 DPSS SVC</v>
          </cell>
          <cell r="D2960">
            <v>1198000</v>
          </cell>
        </row>
        <row r="2961">
          <cell r="A2961" t="str">
            <v>UD560E</v>
          </cell>
          <cell r="B2961" t="str">
            <v>HP 3y SupportPlus24 ML310 G3 DPSS SVC</v>
          </cell>
          <cell r="D2961">
            <v>1744000</v>
          </cell>
        </row>
        <row r="2962">
          <cell r="A2962" t="str">
            <v>UD561E</v>
          </cell>
          <cell r="B2962" t="str">
            <v>HP 1y 6h 24x7 CTR ML310 G3 DPSS HW Supp</v>
          </cell>
          <cell r="D2962">
            <v>246000</v>
          </cell>
        </row>
        <row r="2963">
          <cell r="A2963" t="str">
            <v>UD562E</v>
          </cell>
          <cell r="B2963" t="str">
            <v>HP 3y 6h 24x7 CTR ML310 G3 DPSS HW Supp</v>
          </cell>
          <cell r="D2963">
            <v>1038000</v>
          </cell>
        </row>
        <row r="2964">
          <cell r="A2964" t="str">
            <v>U7986E</v>
          </cell>
          <cell r="B2964" t="str">
            <v>HP Installation NAS/Proliant StorSvr SVC</v>
          </cell>
          <cell r="D2964">
            <v>1305000</v>
          </cell>
        </row>
        <row r="2965">
          <cell r="A2965" t="str">
            <v>U7986E</v>
          </cell>
          <cell r="B2965" t="str">
            <v>HP Installation NAS/Proliant StorSvr SVC</v>
          </cell>
          <cell r="D2965">
            <v>1305000</v>
          </cell>
        </row>
        <row r="2966">
          <cell r="A2966" t="str">
            <v>UB993E</v>
          </cell>
          <cell r="B2966" t="str">
            <v>HP 1y Support Plus PL ML350 StorSvr SVC</v>
          </cell>
          <cell r="D2966">
            <v>394000</v>
          </cell>
        </row>
        <row r="2967">
          <cell r="A2967" t="str">
            <v>UB994E</v>
          </cell>
          <cell r="B2967" t="str">
            <v>HP 1y SupportPlus24 PL ML350 StorSvr SVC</v>
          </cell>
          <cell r="D2967">
            <v>549000</v>
          </cell>
        </row>
        <row r="2968">
          <cell r="A2968" t="str">
            <v>UB995E</v>
          </cell>
          <cell r="B2968" t="str">
            <v>HP 3y Support Plus PL ML350 StorSvr SVC</v>
          </cell>
          <cell r="D2968">
            <v>1148000</v>
          </cell>
        </row>
        <row r="2969">
          <cell r="A2969" t="str">
            <v>UC544E</v>
          </cell>
          <cell r="B2969" t="str">
            <v>HP 3y SupportPlus24 PL ML350 StorSvr SVC</v>
          </cell>
          <cell r="D2969">
            <v>1597000</v>
          </cell>
        </row>
        <row r="2970">
          <cell r="A2970" t="str">
            <v>UC567E</v>
          </cell>
          <cell r="B2970" t="str">
            <v>HP 1y 6h 24x7 CTR PL ML350 SS HWSupp</v>
          </cell>
          <cell r="D2970">
            <v>312000</v>
          </cell>
        </row>
        <row r="2971">
          <cell r="A2971" t="str">
            <v>UC568E</v>
          </cell>
          <cell r="B2971" t="str">
            <v>HP 3y 6h 24x7 CTR PL ML350 SS HWSupp</v>
          </cell>
          <cell r="D2971">
            <v>908000</v>
          </cell>
        </row>
        <row r="2972">
          <cell r="A2972" t="str">
            <v>U7986E</v>
          </cell>
          <cell r="B2972" t="str">
            <v>HP Installation NAS/ProLiant StorSvr SVC</v>
          </cell>
          <cell r="D2972">
            <v>1305000</v>
          </cell>
        </row>
        <row r="2973">
          <cell r="A2973" t="str">
            <v>UE989E</v>
          </cell>
          <cell r="B2973" t="str">
            <v>HP 1y Support Plus PL ML350 G5 SS SVC</v>
          </cell>
          <cell r="D2973">
            <v>290000</v>
          </cell>
        </row>
        <row r="2974">
          <cell r="A2974" t="str">
            <v>UE990E</v>
          </cell>
          <cell r="B2974" t="str">
            <v>HP 1y SupportPlus24 PL ML350 G5 SVC</v>
          </cell>
          <cell r="D2974">
            <v>465000</v>
          </cell>
        </row>
        <row r="2975">
          <cell r="A2975" t="str">
            <v>UE991E</v>
          </cell>
          <cell r="B2975" t="str">
            <v>HP 3y Support Plus PL ML350 G5 SVC</v>
          </cell>
          <cell r="D2975">
            <v>1004000</v>
          </cell>
        </row>
        <row r="2976">
          <cell r="A2976" t="str">
            <v>UE992E</v>
          </cell>
          <cell r="B2976" t="str">
            <v>HP 3y SupportPlus24 PL ML350 G5 SVC</v>
          </cell>
          <cell r="D2976">
            <v>1513000</v>
          </cell>
        </row>
        <row r="2977">
          <cell r="A2977" t="str">
            <v>UE993E</v>
          </cell>
          <cell r="B2977" t="str">
            <v>HP 1y 6h 24x7 CTR PL ML350 G5 HW Supp</v>
          </cell>
          <cell r="D2977">
            <v>312000</v>
          </cell>
        </row>
        <row r="2978">
          <cell r="A2978" t="str">
            <v>UE994E</v>
          </cell>
          <cell r="B2978" t="str">
            <v>HP 3y 6h 24x7 CTR PL ML350 G5 HW Supp</v>
          </cell>
          <cell r="D2978">
            <v>908000</v>
          </cell>
        </row>
        <row r="2979">
          <cell r="A2979" t="str">
            <v>U7986E</v>
          </cell>
          <cell r="B2979" t="str">
            <v>HP Installation NAS/Proliant StorSvr SVC</v>
          </cell>
          <cell r="D2979">
            <v>1305000</v>
          </cell>
        </row>
        <row r="2980">
          <cell r="A2980" t="str">
            <v>UC547E</v>
          </cell>
          <cell r="B2980" t="str">
            <v>HP 1y Support Plus PL ML370 StorSvr SVC</v>
          </cell>
          <cell r="D2980">
            <v>504000</v>
          </cell>
        </row>
        <row r="2981">
          <cell r="A2981" t="str">
            <v>UC548E</v>
          </cell>
          <cell r="B2981" t="str">
            <v>HP 1y SupportPlus24 PL ML370 StorSvr SVC</v>
          </cell>
          <cell r="D2981">
            <v>704000</v>
          </cell>
        </row>
        <row r="2982">
          <cell r="A2982" t="str">
            <v>UC549E</v>
          </cell>
          <cell r="B2982" t="str">
            <v>HP 3y Support Plus PL ML370 StorSvr SVC</v>
          </cell>
          <cell r="D2982">
            <v>1469000</v>
          </cell>
        </row>
        <row r="2983">
          <cell r="A2983" t="str">
            <v>UC550E</v>
          </cell>
          <cell r="B2983" t="str">
            <v>HP 3y SupportPlus24 PL ML370 StorSvr SVC</v>
          </cell>
          <cell r="D2983">
            <v>2048000</v>
          </cell>
        </row>
        <row r="2984">
          <cell r="A2984" t="str">
            <v>UC569E</v>
          </cell>
          <cell r="B2984" t="str">
            <v>HP 1y 6h 24x7 CTR PL ML370 SS HWSupp</v>
          </cell>
          <cell r="D2984">
            <v>608000</v>
          </cell>
        </row>
        <row r="2985">
          <cell r="A2985" t="str">
            <v>UC570E</v>
          </cell>
          <cell r="B2985" t="str">
            <v>HP 3y 6h 24x7 CTR PL ML370 SS HWSupp</v>
          </cell>
          <cell r="D2985">
            <v>1768000</v>
          </cell>
        </row>
        <row r="2986">
          <cell r="A2986" t="str">
            <v>UA282E</v>
          </cell>
          <cell r="B2986" t="str">
            <v>HP 1y Support Plus NAS Clusterkit SVC</v>
          </cell>
          <cell r="D2986">
            <v>593000</v>
          </cell>
        </row>
        <row r="2987">
          <cell r="A2987" t="str">
            <v>UA283E</v>
          </cell>
          <cell r="B2987" t="str">
            <v>HP 1y Support Plus 24 NAS Clusterkit SVC</v>
          </cell>
          <cell r="D2987">
            <v>824000</v>
          </cell>
        </row>
        <row r="2988">
          <cell r="A2988" t="str">
            <v>UA284E</v>
          </cell>
          <cell r="B2988" t="str">
            <v>HP 3y Support Plus NAS Clusterkit SVC</v>
          </cell>
          <cell r="D2988">
            <v>1984000</v>
          </cell>
        </row>
        <row r="2989">
          <cell r="A2989" t="str">
            <v>UA285E</v>
          </cell>
          <cell r="B2989" t="str">
            <v>HP 3y Support Plus 24 NAS Clusterkit SVC</v>
          </cell>
          <cell r="D2989">
            <v>2755000</v>
          </cell>
        </row>
        <row r="2990">
          <cell r="A2990" t="str">
            <v>U9530E</v>
          </cell>
          <cell r="B2990" t="str">
            <v>HP NAS Upgrade WIN SS 2003 SVC</v>
          </cell>
          <cell r="D2990">
            <v>3654000</v>
          </cell>
        </row>
        <row r="2991">
          <cell r="A2991" t="str">
            <v>U6326E</v>
          </cell>
          <cell r="B2991" t="str">
            <v>HP 3y Nbd StorWrks 1x2LVD SCSI HWSupp</v>
          </cell>
          <cell r="D2991">
            <v>842000</v>
          </cell>
        </row>
        <row r="2992">
          <cell r="A2992" t="str">
            <v>U6327E</v>
          </cell>
          <cell r="B2992" t="str">
            <v>HP 3y 4h13x5 StorWrks 1x2LVD SCSI HWSupp</v>
          </cell>
          <cell r="D2992">
            <v>1099000</v>
          </cell>
        </row>
        <row r="2993">
          <cell r="A2993" t="str">
            <v>U6328E</v>
          </cell>
          <cell r="B2993" t="str">
            <v>HP 3y 4h 24x7 StorWrks 1x2LVD SCSI HWSup</v>
          </cell>
          <cell r="D2993">
            <v>1417000</v>
          </cell>
        </row>
        <row r="2994">
          <cell r="A2994" t="str">
            <v>U9366E</v>
          </cell>
          <cell r="B2994" t="str">
            <v>HP 4y 4h 13x5 StorWrks1x2LVD SCSI HWSupp</v>
          </cell>
          <cell r="D2994">
            <v>1500000</v>
          </cell>
        </row>
        <row r="2995">
          <cell r="A2995" t="str">
            <v>U9367E</v>
          </cell>
          <cell r="B2995" t="str">
            <v>HP 4y 4h 24x7 StorWrks1x2LVD SCSI HWSupp</v>
          </cell>
          <cell r="D2995">
            <v>1916000</v>
          </cell>
        </row>
        <row r="2996">
          <cell r="A2996" t="str">
            <v>U9368E</v>
          </cell>
          <cell r="B2996" t="str">
            <v>HP 5y 4h 13x5 StorWrks1x2LVD SCSI HWSupp</v>
          </cell>
          <cell r="D2996">
            <v>1882000</v>
          </cell>
        </row>
        <row r="2997">
          <cell r="A2997" t="str">
            <v>U9369E</v>
          </cell>
          <cell r="B2997" t="str">
            <v>HP 5y 4h 24x7 StorWrks1x2LVD SCSI HWSupp</v>
          </cell>
          <cell r="D2997">
            <v>2392000</v>
          </cell>
        </row>
        <row r="2998">
          <cell r="A2998" t="str">
            <v>U9903E</v>
          </cell>
          <cell r="B2998" t="str">
            <v>HP 3y Nbd StorWrks MSL FC Routers HWSupp</v>
          </cell>
          <cell r="D2998">
            <v>1300000</v>
          </cell>
        </row>
        <row r="2999">
          <cell r="A2999" t="str">
            <v>U9904E</v>
          </cell>
          <cell r="B2999" t="str">
            <v>HP 1y 4h 13x5 StorWrks MSL FCRtrs HWSupp</v>
          </cell>
          <cell r="D2999">
            <v>531000</v>
          </cell>
        </row>
        <row r="3000">
          <cell r="A3000" t="str">
            <v>U9905E</v>
          </cell>
          <cell r="B3000" t="str">
            <v>HP 3y 4h 13x5 StorWrks MSL FCRtrs HWSupp</v>
          </cell>
          <cell r="D3000">
            <v>2541000</v>
          </cell>
        </row>
        <row r="3001">
          <cell r="A3001" t="str">
            <v>U9906E</v>
          </cell>
          <cell r="B3001" t="str">
            <v>HP 1y 4h 24x7 StorWrks MSL FCRtrs HWSupp</v>
          </cell>
          <cell r="D3001">
            <v>744000</v>
          </cell>
        </row>
        <row r="3002">
          <cell r="A3002" t="str">
            <v>U9907E</v>
          </cell>
          <cell r="B3002" t="str">
            <v>HP 3y 4h 24x7 StorWrks MSL FCRtrs HWSupp</v>
          </cell>
          <cell r="D3002">
            <v>3037000</v>
          </cell>
        </row>
        <row r="3003">
          <cell r="A3003" t="str">
            <v>UE278E</v>
          </cell>
          <cell r="B3003" t="str">
            <v>HP 3y Nbd Exch Nwk Stor Router SVC</v>
          </cell>
          <cell r="D3003">
            <v>318000</v>
          </cell>
        </row>
        <row r="3004">
          <cell r="A3004" t="str">
            <v>UE279E</v>
          </cell>
          <cell r="B3004" t="str">
            <v>HP 3y Nbd Nwk Stor Router HW Supp</v>
          </cell>
          <cell r="D3004">
            <v>705000</v>
          </cell>
        </row>
        <row r="3005">
          <cell r="A3005" t="str">
            <v>UE275E</v>
          </cell>
          <cell r="B3005" t="str">
            <v>HP 3y Nbd Exch Stor DAT24 USB SVC</v>
          </cell>
          <cell r="D3005">
            <v>392000</v>
          </cell>
        </row>
        <row r="3006">
          <cell r="A3006" t="str">
            <v>UE280E</v>
          </cell>
          <cell r="B3006" t="str">
            <v>HP 3y 4h 13x5 Nwk Stor Router HW Supp</v>
          </cell>
          <cell r="D3006">
            <v>891000</v>
          </cell>
        </row>
        <row r="3007">
          <cell r="A3007" t="str">
            <v>UE281E</v>
          </cell>
          <cell r="B3007" t="str">
            <v>HP 3y 4h 24x7 Nwk Stor Router HW Supp</v>
          </cell>
          <cell r="D3007">
            <v>1126000</v>
          </cell>
        </row>
        <row r="3008">
          <cell r="A3008" t="str">
            <v>UE288E</v>
          </cell>
          <cell r="B3008" t="str">
            <v>HP 1y Nbd Nwk Stor Router HW Supp</v>
          </cell>
          <cell r="D3008">
            <v>211000</v>
          </cell>
        </row>
        <row r="3009">
          <cell r="A3009" t="str">
            <v>UA774PE</v>
          </cell>
          <cell r="B3009" t="str">
            <v>HP 1yPW 4h13x5 StorWrks1x2LVDSCSI HWSupp</v>
          </cell>
          <cell r="D3009">
            <v>441000</v>
          </cell>
        </row>
        <row r="3010">
          <cell r="A3010" t="str">
            <v>UA775PE</v>
          </cell>
          <cell r="B3010" t="str">
            <v>HP 1yPW 4h24x7 StorWrks1x2LVDSCSI HWSupp</v>
          </cell>
          <cell r="D3010">
            <v>551000</v>
          </cell>
        </row>
        <row r="3011">
          <cell r="A3011" t="str">
            <v>UE276E</v>
          </cell>
          <cell r="B3011" t="str">
            <v>HP 1y 4h 13x5 Nwk Stor Router HW Supp</v>
          </cell>
          <cell r="D3011">
            <v>275000</v>
          </cell>
        </row>
        <row r="3012">
          <cell r="A3012" t="str">
            <v>UE277E</v>
          </cell>
          <cell r="B3012" t="str">
            <v>HP 1y 4h 24x7 Nwk Stor Router HW Supp</v>
          </cell>
          <cell r="D3012">
            <v>356000</v>
          </cell>
        </row>
        <row r="3013">
          <cell r="A3013" t="str">
            <v>M/S</v>
          </cell>
          <cell r="B3013" t="str">
            <v>11월</v>
          </cell>
        </row>
        <row r="3014">
          <cell r="A3014" t="str">
            <v>Part Number</v>
          </cell>
          <cell r="B3014" t="str">
            <v>Product Name</v>
          </cell>
          <cell r="C3014" t="str">
            <v>구분</v>
          </cell>
          <cell r="D3014" t="str">
            <v>ERP
권장소비자가</v>
          </cell>
          <cell r="E3014" t="str">
            <v>SupplyPrice
공급가</v>
          </cell>
          <cell r="F3014" t="str">
            <v>PartnerPrice
파트너가</v>
          </cell>
        </row>
        <row r="3015">
          <cell r="A3015" t="str">
            <v>381-02007</v>
          </cell>
          <cell r="B3015" t="str">
            <v>Exchange Standard CAL 2003 English MLP 5 Device CAL</v>
          </cell>
          <cell r="C3015" t="str">
            <v>FPP</v>
          </cell>
          <cell r="D3015">
            <v>556000</v>
          </cell>
          <cell r="E3015">
            <v>484000</v>
          </cell>
          <cell r="F3015">
            <v>435000</v>
          </cell>
        </row>
        <row r="3016">
          <cell r="A3016" t="str">
            <v>381-02008</v>
          </cell>
          <cell r="B3016" t="str">
            <v>Exchange Standard CAL 2003 English MLP 5 User CAL</v>
          </cell>
          <cell r="C3016" t="str">
            <v>FPP</v>
          </cell>
          <cell r="D3016">
            <v>556000</v>
          </cell>
          <cell r="E3016">
            <v>484000</v>
          </cell>
          <cell r="F3016">
            <v>435000</v>
          </cell>
        </row>
        <row r="3017">
          <cell r="A3017" t="str">
            <v>381-02023</v>
          </cell>
          <cell r="B3017" t="str">
            <v>Exchange Standard CAL 2003 Korean MLP 5 Device CAL</v>
          </cell>
          <cell r="C3017" t="str">
            <v>FPP</v>
          </cell>
          <cell r="D3017">
            <v>556000</v>
          </cell>
          <cell r="E3017">
            <v>484000</v>
          </cell>
          <cell r="F3017">
            <v>435000</v>
          </cell>
        </row>
        <row r="3018">
          <cell r="A3018" t="str">
            <v>381-02024</v>
          </cell>
          <cell r="B3018" t="str">
            <v>Exchange Standard CAL 2003 Korean MLP 5 User CAL</v>
          </cell>
          <cell r="C3018" t="str">
            <v>FPP</v>
          </cell>
          <cell r="D3018">
            <v>556000</v>
          </cell>
          <cell r="E3018">
            <v>484000</v>
          </cell>
          <cell r="F3018">
            <v>435000</v>
          </cell>
        </row>
        <row r="3019">
          <cell r="A3019" t="str">
            <v>312-02613</v>
          </cell>
          <cell r="B3019" t="str">
            <v>Exchange Svr 2003 English CD 5 Clt</v>
          </cell>
          <cell r="C3019" t="str">
            <v>FPP</v>
          </cell>
          <cell r="D3019">
            <v>1661000</v>
          </cell>
          <cell r="E3019">
            <v>1447000</v>
          </cell>
          <cell r="F3019">
            <v>1297000</v>
          </cell>
        </row>
        <row r="3020">
          <cell r="A3020" t="str">
            <v>312-02625</v>
          </cell>
          <cell r="B3020" t="str">
            <v>Exchange Svr 2003 Korean CD 5 Clt</v>
          </cell>
          <cell r="C3020" t="str">
            <v>FPP</v>
          </cell>
          <cell r="D3020">
            <v>1661000</v>
          </cell>
          <cell r="E3020">
            <v>1447000</v>
          </cell>
          <cell r="F3020">
            <v>1297000</v>
          </cell>
        </row>
        <row r="3021">
          <cell r="A3021" t="str">
            <v>395-02831</v>
          </cell>
          <cell r="B3021" t="str">
            <v>Exchange Svr Ent 2003 English CD 25 Clt</v>
          </cell>
          <cell r="C3021" t="str">
            <v>FPP</v>
          </cell>
          <cell r="D3021">
            <v>8982000</v>
          </cell>
          <cell r="E3021">
            <v>7821000</v>
          </cell>
          <cell r="F3021">
            <v>7015000</v>
          </cell>
        </row>
        <row r="3022">
          <cell r="A3022" t="str">
            <v>395-02842</v>
          </cell>
          <cell r="B3022" t="str">
            <v>Exchange Svr Ent 2003 Korean CD 25 Clt</v>
          </cell>
          <cell r="C3022" t="str">
            <v>FPP</v>
          </cell>
          <cell r="D3022">
            <v>8982000</v>
          </cell>
          <cell r="E3022">
            <v>7821000</v>
          </cell>
          <cell r="F3022">
            <v>7015000</v>
          </cell>
        </row>
        <row r="3023">
          <cell r="A3023" t="str">
            <v>021-06145</v>
          </cell>
          <cell r="B3023" t="str">
            <v>Office 2003 Win32 English CD</v>
          </cell>
          <cell r="C3023" t="str">
            <v>FPP</v>
          </cell>
          <cell r="D3023">
            <v>513000</v>
          </cell>
          <cell r="E3023">
            <v>448000</v>
          </cell>
          <cell r="F3023">
            <v>402000</v>
          </cell>
        </row>
        <row r="3024">
          <cell r="A3024" t="str">
            <v>021-06153</v>
          </cell>
          <cell r="B3024" t="str">
            <v>Office 2003 Win32 English VUP CD</v>
          </cell>
          <cell r="C3024" t="str">
            <v>FPP</v>
          </cell>
          <cell r="D3024">
            <v>308000</v>
          </cell>
          <cell r="E3024">
            <v>269000</v>
          </cell>
          <cell r="F3024">
            <v>242000</v>
          </cell>
        </row>
        <row r="3025">
          <cell r="A3025" t="str">
            <v>021-06315</v>
          </cell>
          <cell r="B3025" t="str">
            <v>Office 2003 Win32 Korean CD</v>
          </cell>
          <cell r="C3025" t="str">
            <v>FPP</v>
          </cell>
          <cell r="D3025">
            <v>506000</v>
          </cell>
          <cell r="E3025">
            <v>441000</v>
          </cell>
          <cell r="F3025">
            <v>396000</v>
          </cell>
        </row>
        <row r="3026">
          <cell r="A3026" t="str">
            <v>021-06411</v>
          </cell>
          <cell r="B3026" t="str">
            <v>Office 2003 Win32 Korean VUP CD</v>
          </cell>
          <cell r="C3026" t="str">
            <v>FPP</v>
          </cell>
          <cell r="D3026">
            <v>308000</v>
          </cell>
          <cell r="E3026">
            <v>269000</v>
          </cell>
          <cell r="F3026">
            <v>242000</v>
          </cell>
        </row>
        <row r="3027">
          <cell r="A3027" t="str">
            <v>A9R-00005</v>
          </cell>
          <cell r="B3027" t="str">
            <v>Office LCS Enterprise 2005 English CD 25 Clt</v>
          </cell>
          <cell r="C3027" t="str">
            <v>FPP</v>
          </cell>
          <cell r="D3027">
            <v>6382000</v>
          </cell>
          <cell r="E3027">
            <v>5557000</v>
          </cell>
          <cell r="F3027">
            <v>4984000</v>
          </cell>
        </row>
        <row r="3028">
          <cell r="A3028" t="str">
            <v>A9R-00013</v>
          </cell>
          <cell r="B3028" t="str">
            <v>Office LCS Enterprise 2005 Korean CD 25 Clt</v>
          </cell>
          <cell r="C3028" t="str">
            <v>FPP</v>
          </cell>
          <cell r="D3028">
            <v>6382000</v>
          </cell>
          <cell r="E3028">
            <v>5557000</v>
          </cell>
          <cell r="F3028">
            <v>4984000</v>
          </cell>
        </row>
        <row r="3029">
          <cell r="A3029" t="str">
            <v>A9T-00011</v>
          </cell>
          <cell r="B3029" t="str">
            <v>Office LCS Standard 2005 English CD 5 Clt</v>
          </cell>
          <cell r="C3029" t="str">
            <v>FPP</v>
          </cell>
          <cell r="D3029">
            <v>1530000</v>
          </cell>
          <cell r="E3029">
            <v>1332000</v>
          </cell>
          <cell r="F3029">
            <v>1195000</v>
          </cell>
        </row>
        <row r="3030">
          <cell r="A3030" t="str">
            <v>A9T-00016</v>
          </cell>
          <cell r="B3030" t="str">
            <v>Office LCS Standard 2005 Korean CD 5 Clt</v>
          </cell>
          <cell r="C3030" t="str">
            <v>FPP</v>
          </cell>
          <cell r="D3030">
            <v>1530000</v>
          </cell>
          <cell r="E3030">
            <v>1332000</v>
          </cell>
          <cell r="F3030">
            <v>1195000</v>
          </cell>
        </row>
        <row r="3031">
          <cell r="A3031" t="str">
            <v>269-06738</v>
          </cell>
          <cell r="B3031" t="str">
            <v>Office Pro 2003 Win32 English CD</v>
          </cell>
          <cell r="C3031" t="str">
            <v>FPP</v>
          </cell>
          <cell r="D3031">
            <v>633000</v>
          </cell>
          <cell r="E3031">
            <v>551000</v>
          </cell>
          <cell r="F3031">
            <v>494000</v>
          </cell>
        </row>
        <row r="3032">
          <cell r="A3032" t="str">
            <v>269-06752</v>
          </cell>
          <cell r="B3032" t="str">
            <v>Office Pro 2003 Win32 English VUP CD</v>
          </cell>
          <cell r="C3032" t="str">
            <v>FPP</v>
          </cell>
          <cell r="D3032">
            <v>412000</v>
          </cell>
          <cell r="E3032">
            <v>358000</v>
          </cell>
          <cell r="F3032">
            <v>321000</v>
          </cell>
        </row>
        <row r="3033">
          <cell r="A3033" t="str">
            <v>269-06857</v>
          </cell>
          <cell r="B3033" t="str">
            <v>Office Pro 2003 Win32 Korean CD</v>
          </cell>
          <cell r="C3033" t="str">
            <v>FPP</v>
          </cell>
          <cell r="D3033">
            <v>633000</v>
          </cell>
          <cell r="E3033">
            <v>551000</v>
          </cell>
          <cell r="F3033">
            <v>494000</v>
          </cell>
        </row>
        <row r="3034">
          <cell r="A3034" t="str">
            <v>269-06928</v>
          </cell>
          <cell r="B3034" t="str">
            <v>Office Pro 2003 Win32 Korean VUP CD</v>
          </cell>
          <cell r="C3034" t="str">
            <v>FPP</v>
          </cell>
          <cell r="D3034">
            <v>412000</v>
          </cell>
          <cell r="E3034">
            <v>358000</v>
          </cell>
          <cell r="F3034">
            <v>321000</v>
          </cell>
        </row>
        <row r="3035">
          <cell r="A3035" t="str">
            <v>588-02636</v>
          </cell>
          <cell r="B3035" t="str">
            <v>Office SB Ed 2003 Win32 English CD</v>
          </cell>
          <cell r="C3035" t="str">
            <v>FPP</v>
          </cell>
          <cell r="D3035">
            <v>570000</v>
          </cell>
          <cell r="E3035">
            <v>496000</v>
          </cell>
          <cell r="F3035">
            <v>445000</v>
          </cell>
        </row>
        <row r="3036">
          <cell r="A3036" t="str">
            <v>588-02638</v>
          </cell>
          <cell r="B3036" t="str">
            <v>Office SB Ed 2003 Win32 English VUP CD</v>
          </cell>
          <cell r="C3036" t="str">
            <v>FPP</v>
          </cell>
          <cell r="D3036">
            <v>353000</v>
          </cell>
          <cell r="E3036">
            <v>308000</v>
          </cell>
          <cell r="F3036">
            <v>276000</v>
          </cell>
        </row>
        <row r="3037">
          <cell r="A3037" t="str">
            <v>503-00282</v>
          </cell>
          <cell r="B3037" t="str">
            <v>Office Studnt and Teacher 2003 Win32 English Intl CD</v>
          </cell>
          <cell r="C3037" t="str">
            <v>FPP</v>
          </cell>
          <cell r="D3037">
            <v>190000</v>
          </cell>
          <cell r="E3037">
            <v>166000</v>
          </cell>
          <cell r="F3037">
            <v>149000</v>
          </cell>
        </row>
        <row r="3038">
          <cell r="A3038" t="str">
            <v>503-00274</v>
          </cell>
          <cell r="B3038" t="str">
            <v>Office Studnt and Teacher 2003 Win32 Korean CD</v>
          </cell>
          <cell r="C3038" t="str">
            <v>FPP</v>
          </cell>
          <cell r="D3038">
            <v>190000</v>
          </cell>
          <cell r="E3038">
            <v>166000</v>
          </cell>
          <cell r="F3038">
            <v>149000</v>
          </cell>
        </row>
        <row r="3039">
          <cell r="A3039" t="str">
            <v>E76-00006</v>
          </cell>
          <cell r="B3039" t="str">
            <v>Small Business Svr Clt Ad 2000 English 20 3.5 DMF</v>
          </cell>
          <cell r="C3039" t="str">
            <v>FPP</v>
          </cell>
          <cell r="D3039">
            <v>1282000</v>
          </cell>
          <cell r="E3039">
            <v>1117000</v>
          </cell>
          <cell r="F3039">
            <v>1002000</v>
          </cell>
        </row>
        <row r="3040">
          <cell r="A3040" t="str">
            <v>E76-00005</v>
          </cell>
          <cell r="B3040" t="str">
            <v>Small Business Svr Clt Ad 2000 English 5 3.5 DMF</v>
          </cell>
          <cell r="C3040" t="str">
            <v>FPP</v>
          </cell>
          <cell r="D3040">
            <v>383000</v>
          </cell>
          <cell r="E3040">
            <v>334000</v>
          </cell>
          <cell r="F3040">
            <v>300000</v>
          </cell>
        </row>
        <row r="3041">
          <cell r="A3041" t="str">
            <v>E76-00131</v>
          </cell>
          <cell r="B3041" t="str">
            <v>Small Business Svr Clt Ad 2000 English VUP 5 3.5 DMF</v>
          </cell>
          <cell r="C3041" t="str">
            <v>FPP</v>
          </cell>
          <cell r="D3041">
            <v>203000</v>
          </cell>
          <cell r="E3041">
            <v>177000</v>
          </cell>
          <cell r="F3041">
            <v>159000</v>
          </cell>
        </row>
        <row r="3042">
          <cell r="A3042" t="str">
            <v>E76-00032</v>
          </cell>
          <cell r="B3042" t="str">
            <v>Small Business Svr Clt Ad 2000 Korean 5 3.5 DMF</v>
          </cell>
          <cell r="C3042" t="str">
            <v>FPP</v>
          </cell>
          <cell r="D3042">
            <v>383000</v>
          </cell>
          <cell r="E3042">
            <v>334000</v>
          </cell>
          <cell r="F3042">
            <v>300000</v>
          </cell>
        </row>
        <row r="3043">
          <cell r="A3043" t="str">
            <v>E76-00138</v>
          </cell>
          <cell r="B3043" t="str">
            <v>Small Business Svr Clt Ad 2000 Korean VUP 5 3.5 DMF</v>
          </cell>
          <cell r="C3043" t="str">
            <v>FPP</v>
          </cell>
          <cell r="D3043">
            <v>203000</v>
          </cell>
          <cell r="E3043">
            <v>177000</v>
          </cell>
          <cell r="F3043">
            <v>159000</v>
          </cell>
        </row>
        <row r="3044">
          <cell r="A3044" t="str">
            <v>E32-00566</v>
          </cell>
          <cell r="B3044" t="str">
            <v>SQL Svr Developer Edtn 2005 Win32 x64 Korean CD/DVD</v>
          </cell>
          <cell r="C3044" t="str">
            <v>FPP</v>
          </cell>
          <cell r="D3044">
            <v>66000</v>
          </cell>
          <cell r="E3044">
            <v>57000</v>
          </cell>
          <cell r="F3044">
            <v>51000</v>
          </cell>
        </row>
        <row r="3045">
          <cell r="A3045" t="str">
            <v>E32-00575</v>
          </cell>
          <cell r="B3045" t="str">
            <v>SQL Svr Developer Edtn 2005 Win32 X64/IA64 English CD/DVD</v>
          </cell>
          <cell r="C3045" t="str">
            <v>FPP</v>
          </cell>
          <cell r="D3045">
            <v>66000</v>
          </cell>
          <cell r="E3045">
            <v>57000</v>
          </cell>
          <cell r="F3045">
            <v>51000</v>
          </cell>
        </row>
        <row r="3046">
          <cell r="A3046" t="str">
            <v>810-05196</v>
          </cell>
          <cell r="B3046" t="str">
            <v>SQL Svr Enterprise Edtn 2005 IA64 English CD/DVD 1 Processor License</v>
          </cell>
          <cell r="C3046" t="str">
            <v>FPP</v>
          </cell>
          <cell r="D3046">
            <v>32561000</v>
          </cell>
          <cell r="E3046">
            <v>28409000</v>
          </cell>
          <cell r="F3046">
            <v>25524000</v>
          </cell>
        </row>
        <row r="3047">
          <cell r="A3047" t="str">
            <v>810-05190</v>
          </cell>
          <cell r="B3047" t="str">
            <v>SQL Svr Enterprise Edtn 2005 IA64 English CD/DVD 25 Clt</v>
          </cell>
          <cell r="C3047" t="str">
            <v>FPP</v>
          </cell>
          <cell r="D3047">
            <v>18193000</v>
          </cell>
          <cell r="E3047">
            <v>15873000</v>
          </cell>
          <cell r="F3047">
            <v>14262000</v>
          </cell>
        </row>
        <row r="3048">
          <cell r="A3048" t="str">
            <v>810-05192</v>
          </cell>
          <cell r="B3048" t="str">
            <v>SQL Svr Enterprise Edtn 2005 Win32 English CD/DVD 1 Processor License</v>
          </cell>
          <cell r="C3048" t="str">
            <v>FPP</v>
          </cell>
          <cell r="D3048">
            <v>32561000</v>
          </cell>
          <cell r="E3048">
            <v>28409000</v>
          </cell>
          <cell r="F3048">
            <v>25524000</v>
          </cell>
        </row>
        <row r="3049">
          <cell r="A3049" t="str">
            <v>810-05186</v>
          </cell>
          <cell r="B3049" t="str">
            <v>SQL Svr Enterprise Edtn 2005 Win32 English CD/DVD 25 Clt</v>
          </cell>
          <cell r="C3049" t="str">
            <v>FPP</v>
          </cell>
          <cell r="D3049">
            <v>18193000</v>
          </cell>
          <cell r="E3049">
            <v>15873000</v>
          </cell>
          <cell r="F3049">
            <v>14262000</v>
          </cell>
        </row>
        <row r="3050">
          <cell r="A3050" t="str">
            <v>810-05194</v>
          </cell>
          <cell r="B3050" t="str">
            <v>SQL Svr Enterprise Edtn 2005 x64 English CD/DVD 1 Processor License</v>
          </cell>
          <cell r="C3050" t="str">
            <v>FPP</v>
          </cell>
          <cell r="D3050">
            <v>32561000</v>
          </cell>
          <cell r="E3050">
            <v>28409000</v>
          </cell>
          <cell r="F3050">
            <v>25524000</v>
          </cell>
        </row>
        <row r="3051">
          <cell r="A3051" t="str">
            <v>810-05188</v>
          </cell>
          <cell r="B3051" t="str">
            <v>SQL Svr Enterprise Edtn 2005 x64 English CD/DVD 25 Clt</v>
          </cell>
          <cell r="C3051" t="str">
            <v>FPP</v>
          </cell>
          <cell r="D3051">
            <v>18193000</v>
          </cell>
          <cell r="E3051">
            <v>15873000</v>
          </cell>
          <cell r="F3051">
            <v>14262000</v>
          </cell>
        </row>
        <row r="3052">
          <cell r="A3052" t="str">
            <v>228-04026</v>
          </cell>
          <cell r="B3052" t="str">
            <v>SQL Svr Standard Edtn 2005 English CD/DVD 1 Processor License</v>
          </cell>
          <cell r="C3052" t="str">
            <v>FPP</v>
          </cell>
          <cell r="D3052">
            <v>8563000</v>
          </cell>
          <cell r="E3052">
            <v>7457000</v>
          </cell>
          <cell r="F3052">
            <v>6688000</v>
          </cell>
        </row>
        <row r="3053">
          <cell r="A3053" t="str">
            <v>228-04023</v>
          </cell>
          <cell r="B3053" t="str">
            <v>SQL Svr Standard Edtn 2005 English CD/DVD 5 Clt</v>
          </cell>
          <cell r="C3053" t="str">
            <v>FPP</v>
          </cell>
          <cell r="D3053">
            <v>2631000</v>
          </cell>
          <cell r="E3053">
            <v>2291000</v>
          </cell>
          <cell r="F3053">
            <v>2055000</v>
          </cell>
        </row>
        <row r="3054">
          <cell r="A3054" t="str">
            <v>228-04021</v>
          </cell>
          <cell r="B3054" t="str">
            <v>SQL Svr Standard Edtn 2005 IA64 English CD/DVD 1 Processor License</v>
          </cell>
          <cell r="C3054" t="str">
            <v>FPP</v>
          </cell>
          <cell r="D3054">
            <v>8563000</v>
          </cell>
          <cell r="E3054">
            <v>7457000</v>
          </cell>
          <cell r="F3054">
            <v>6688000</v>
          </cell>
        </row>
        <row r="3055">
          <cell r="A3055" t="str">
            <v>228-04025</v>
          </cell>
          <cell r="B3055" t="str">
            <v>SQL Svr Standard Edtn 2005 IA64 English CD/DVD 5 Clt</v>
          </cell>
          <cell r="C3055" t="str">
            <v>FPP</v>
          </cell>
          <cell r="D3055">
            <v>2631000</v>
          </cell>
          <cell r="E3055">
            <v>2291000</v>
          </cell>
          <cell r="F3055">
            <v>2055000</v>
          </cell>
        </row>
        <row r="3056">
          <cell r="A3056" t="str">
            <v>228-03964</v>
          </cell>
          <cell r="B3056" t="str">
            <v>SQL Svr Standard Edtn 2005 Korean CD/DVD 1 Processor License</v>
          </cell>
          <cell r="C3056" t="str">
            <v>FPP</v>
          </cell>
          <cell r="D3056">
            <v>8563000</v>
          </cell>
          <cell r="E3056">
            <v>7457000</v>
          </cell>
          <cell r="F3056">
            <v>6688000</v>
          </cell>
        </row>
        <row r="3057">
          <cell r="A3057" t="str">
            <v>228-03958</v>
          </cell>
          <cell r="B3057" t="str">
            <v>SQL Svr Standard Edtn 2005 Korean CD/DVD 5 Clt</v>
          </cell>
          <cell r="C3057" t="str">
            <v>FPP</v>
          </cell>
          <cell r="D3057">
            <v>2631000</v>
          </cell>
          <cell r="E3057">
            <v>2291000</v>
          </cell>
          <cell r="F3057">
            <v>2055000</v>
          </cell>
        </row>
        <row r="3058">
          <cell r="A3058" t="str">
            <v>228-04019</v>
          </cell>
          <cell r="B3058" t="str">
            <v>SQL Svr Standard Edtn 2005 x64 English CD/DVD 1 Processor License</v>
          </cell>
          <cell r="C3058" t="str">
            <v>FPP</v>
          </cell>
          <cell r="D3058">
            <v>8563000</v>
          </cell>
          <cell r="E3058">
            <v>7457000</v>
          </cell>
          <cell r="F3058">
            <v>6688000</v>
          </cell>
        </row>
        <row r="3059">
          <cell r="A3059" t="str">
            <v>228-04013</v>
          </cell>
          <cell r="B3059" t="str">
            <v>SQL Svr Standard Edtn 2005 x64 English CD/DVD 5 Clt</v>
          </cell>
          <cell r="C3059" t="str">
            <v>FPP</v>
          </cell>
          <cell r="D3059">
            <v>2631000</v>
          </cell>
          <cell r="E3059">
            <v>2291000</v>
          </cell>
          <cell r="F3059">
            <v>2055000</v>
          </cell>
        </row>
        <row r="3060">
          <cell r="A3060" t="str">
            <v>228-03966</v>
          </cell>
          <cell r="B3060" t="str">
            <v>SQL Svr Standard Edtn 2005 x64 Korean CD/DVD 1 Processor License</v>
          </cell>
          <cell r="C3060" t="str">
            <v>FPP</v>
          </cell>
          <cell r="D3060">
            <v>8563000</v>
          </cell>
          <cell r="E3060">
            <v>7457000</v>
          </cell>
          <cell r="F3060">
            <v>6688000</v>
          </cell>
        </row>
        <row r="3061">
          <cell r="A3061" t="str">
            <v>228-03961</v>
          </cell>
          <cell r="B3061" t="str">
            <v>SQL Svr Standard Edtn 2005 x64 Korean CD/DVD 5 Clt</v>
          </cell>
          <cell r="C3061" t="str">
            <v>FPP</v>
          </cell>
          <cell r="D3061">
            <v>2631000</v>
          </cell>
          <cell r="E3061">
            <v>2291000</v>
          </cell>
          <cell r="F3061">
            <v>2055000</v>
          </cell>
        </row>
        <row r="3062">
          <cell r="A3062" t="str">
            <v>125-00001</v>
          </cell>
          <cell r="B3062" t="str">
            <v>Visual Stdio Foundatn Svr 2005 Win32 English CD 1 Clt</v>
          </cell>
          <cell r="C3062" t="str">
            <v>FPP</v>
          </cell>
          <cell r="D3062">
            <v>3591000</v>
          </cell>
          <cell r="E3062">
            <v>3127000</v>
          </cell>
          <cell r="F3062">
            <v>2804000</v>
          </cell>
        </row>
        <row r="3063">
          <cell r="A3063" t="str">
            <v>125-00007</v>
          </cell>
          <cell r="B3063" t="str">
            <v>Visual Stdio Foundatn Svr 2005 Win32 Korean CD 1 Clt</v>
          </cell>
          <cell r="C3063" t="str">
            <v>FPP</v>
          </cell>
          <cell r="D3063">
            <v>3591000</v>
          </cell>
          <cell r="E3063">
            <v>3127000</v>
          </cell>
          <cell r="F3063">
            <v>2804000</v>
          </cell>
        </row>
        <row r="3064">
          <cell r="A3064" t="str">
            <v>C5E-00001</v>
          </cell>
          <cell r="B3064" t="str">
            <v>Visual Studio Pro 2005 Win32 English CD/DVD</v>
          </cell>
          <cell r="C3064" t="str">
            <v>FPP</v>
          </cell>
          <cell r="D3064">
            <v>1133000</v>
          </cell>
          <cell r="E3064">
            <v>987000</v>
          </cell>
          <cell r="F3064">
            <v>885000</v>
          </cell>
        </row>
        <row r="3065">
          <cell r="A3065" t="str">
            <v>C5E-00010</v>
          </cell>
          <cell r="B3065" t="str">
            <v>Visual Studio Pro 2005 Win32 English UPG CD/DVD</v>
          </cell>
          <cell r="C3065" t="str">
            <v>FPP</v>
          </cell>
          <cell r="D3065">
            <v>771000</v>
          </cell>
          <cell r="E3065">
            <v>671000</v>
          </cell>
          <cell r="F3065">
            <v>602000</v>
          </cell>
        </row>
        <row r="3066">
          <cell r="A3066" t="str">
            <v>C5E-00008</v>
          </cell>
          <cell r="B3066" t="str">
            <v>Visual Studio Pro 2005 Win32 Korean CD/DVD</v>
          </cell>
          <cell r="C3066" t="str">
            <v>FPP</v>
          </cell>
          <cell r="D3066">
            <v>1133000</v>
          </cell>
          <cell r="E3066">
            <v>987000</v>
          </cell>
          <cell r="F3066">
            <v>885000</v>
          </cell>
        </row>
        <row r="3067">
          <cell r="A3067" t="str">
            <v>C5E-00017</v>
          </cell>
          <cell r="B3067" t="str">
            <v>Visual Studio Pro 2005 Win32 Korean UPG CD/DVD</v>
          </cell>
          <cell r="C3067" t="str">
            <v>FPP</v>
          </cell>
          <cell r="D3067">
            <v>771000</v>
          </cell>
          <cell r="E3067">
            <v>671000</v>
          </cell>
          <cell r="F3067">
            <v>602000</v>
          </cell>
        </row>
        <row r="3068">
          <cell r="A3068" t="str">
            <v>127-00012</v>
          </cell>
          <cell r="B3068" t="str">
            <v>Visual Studio Standard 2005 Win32 English CD</v>
          </cell>
          <cell r="C3068" t="str">
            <v>FPP</v>
          </cell>
          <cell r="D3068">
            <v>372000</v>
          </cell>
          <cell r="E3068">
            <v>324000</v>
          </cell>
          <cell r="F3068">
            <v>291000</v>
          </cell>
        </row>
        <row r="3069">
          <cell r="A3069" t="str">
            <v>127-00021</v>
          </cell>
          <cell r="B3069" t="str">
            <v>Visual Studio Standard 2005 Win32 English UPG CD</v>
          </cell>
          <cell r="C3069" t="str">
            <v>FPP</v>
          </cell>
          <cell r="D3069">
            <v>246000</v>
          </cell>
          <cell r="E3069">
            <v>214000</v>
          </cell>
          <cell r="F3069">
            <v>192000</v>
          </cell>
        </row>
        <row r="3070">
          <cell r="A3070" t="str">
            <v>127-00019</v>
          </cell>
          <cell r="B3070" t="str">
            <v>Visual Studio Standard 2005 Win32 Korean CD</v>
          </cell>
          <cell r="C3070" t="str">
            <v>FPP</v>
          </cell>
          <cell r="D3070">
            <v>372000</v>
          </cell>
          <cell r="E3070">
            <v>324000</v>
          </cell>
          <cell r="F3070">
            <v>291000</v>
          </cell>
        </row>
        <row r="3071">
          <cell r="A3071" t="str">
            <v>127-00028</v>
          </cell>
          <cell r="B3071" t="str">
            <v>Visual Studio Standard 2005 Win32 Korean UPG CD</v>
          </cell>
          <cell r="C3071" t="str">
            <v>FPP</v>
          </cell>
          <cell r="D3071">
            <v>246000</v>
          </cell>
          <cell r="E3071">
            <v>214000</v>
          </cell>
          <cell r="F3071">
            <v>192000</v>
          </cell>
        </row>
        <row r="3072">
          <cell r="A3072" t="str">
            <v>123-00001</v>
          </cell>
          <cell r="B3072" t="str">
            <v>Visual Studio Test Agent 2005 Win32 English CD 1 Processor License</v>
          </cell>
          <cell r="C3072" t="str">
            <v>FPP</v>
          </cell>
          <cell r="D3072">
            <v>6540000</v>
          </cell>
          <cell r="E3072">
            <v>5695000</v>
          </cell>
          <cell r="F3072">
            <v>5108000</v>
          </cell>
        </row>
        <row r="3073">
          <cell r="A3073" t="str">
            <v>123-00008</v>
          </cell>
          <cell r="B3073" t="str">
            <v>Visual Studio Test Agent 2005 Win32 Korean CD 1 Processor License</v>
          </cell>
          <cell r="C3073" t="str">
            <v>FPP</v>
          </cell>
          <cell r="D3073">
            <v>6540000</v>
          </cell>
          <cell r="E3073">
            <v>5695000</v>
          </cell>
          <cell r="F3073">
            <v>5108000</v>
          </cell>
        </row>
        <row r="3074">
          <cell r="A3074" t="str">
            <v>324-00497</v>
          </cell>
          <cell r="B3074" t="str">
            <v>VSourceSafe 2005 Win32 English CD</v>
          </cell>
          <cell r="C3074" t="str">
            <v>FPP</v>
          </cell>
          <cell r="D3074">
            <v>692000</v>
          </cell>
          <cell r="E3074">
            <v>603000</v>
          </cell>
          <cell r="F3074">
            <v>541000</v>
          </cell>
        </row>
        <row r="3075">
          <cell r="A3075" t="str">
            <v>324-00503</v>
          </cell>
          <cell r="B3075" t="str">
            <v>VSourceSafe 2005 Win32 English UPG CD</v>
          </cell>
          <cell r="C3075" t="str">
            <v>FPP</v>
          </cell>
          <cell r="D3075">
            <v>347000</v>
          </cell>
          <cell r="E3075">
            <v>302000</v>
          </cell>
          <cell r="F3075">
            <v>271000</v>
          </cell>
        </row>
        <row r="3076">
          <cell r="A3076" t="str">
            <v>126-00661</v>
          </cell>
          <cell r="B3076" t="str">
            <v>VStudio Foundatn Svr CAL 2005 English MLP Device CAL</v>
          </cell>
          <cell r="C3076" t="str">
            <v>FPP</v>
          </cell>
          <cell r="D3076">
            <v>628000</v>
          </cell>
          <cell r="E3076">
            <v>547000</v>
          </cell>
          <cell r="F3076">
            <v>490000</v>
          </cell>
        </row>
        <row r="3077">
          <cell r="A3077" t="str">
            <v>126-00668</v>
          </cell>
          <cell r="B3077" t="str">
            <v>VStudio Foundatn Svr CAL 2005 English MLP User CAL</v>
          </cell>
          <cell r="C3077" t="str">
            <v>FPP</v>
          </cell>
          <cell r="D3077">
            <v>628000</v>
          </cell>
          <cell r="E3077">
            <v>547000</v>
          </cell>
          <cell r="F3077">
            <v>490000</v>
          </cell>
        </row>
        <row r="3078">
          <cell r="A3078" t="str">
            <v>126-00660</v>
          </cell>
          <cell r="B3078" t="str">
            <v>VStudio Foundatn Svr CAL 2005 Korean MLP Device CAL</v>
          </cell>
          <cell r="C3078" t="str">
            <v>FPP</v>
          </cell>
          <cell r="D3078">
            <v>628000</v>
          </cell>
          <cell r="E3078">
            <v>547000</v>
          </cell>
          <cell r="F3078">
            <v>490000</v>
          </cell>
        </row>
        <row r="3079">
          <cell r="A3079" t="str">
            <v>126-00673</v>
          </cell>
          <cell r="B3079" t="str">
            <v>VStudio Foundatn Svr CAL 2005 Korean MLP User CAL</v>
          </cell>
          <cell r="C3079" t="str">
            <v>FPP</v>
          </cell>
          <cell r="D3079">
            <v>628000</v>
          </cell>
          <cell r="E3079">
            <v>547000</v>
          </cell>
          <cell r="F3079">
            <v>490000</v>
          </cell>
        </row>
        <row r="3080">
          <cell r="A3080" t="str">
            <v>F1P-00288</v>
          </cell>
          <cell r="B3080" t="str">
            <v>VStudio Pro w/MSDN Prem 2005 English CD</v>
          </cell>
          <cell r="C3080" t="str">
            <v>FPP</v>
          </cell>
          <cell r="D3080">
            <v>3210000</v>
          </cell>
          <cell r="E3080">
            <v>2795000</v>
          </cell>
          <cell r="F3080">
            <v>2507000</v>
          </cell>
        </row>
        <row r="3081">
          <cell r="A3081" t="str">
            <v>F1P-00297</v>
          </cell>
          <cell r="B3081" t="str">
            <v>VStudio Pro w/MSDN Prem 2005 English Renewal CD</v>
          </cell>
          <cell r="C3081" t="str">
            <v>FPP</v>
          </cell>
          <cell r="D3081">
            <v>2568000</v>
          </cell>
          <cell r="E3081">
            <v>2236000</v>
          </cell>
          <cell r="F3081">
            <v>2005000</v>
          </cell>
        </row>
        <row r="3082">
          <cell r="A3082" t="str">
            <v>F1P-00295</v>
          </cell>
          <cell r="B3082" t="str">
            <v>VStudio Pro w/MSDN Prem 2005 Korean CD</v>
          </cell>
          <cell r="C3082" t="str">
            <v>FPP</v>
          </cell>
          <cell r="D3082">
            <v>3210000</v>
          </cell>
          <cell r="E3082">
            <v>2795000</v>
          </cell>
          <cell r="F3082">
            <v>2507000</v>
          </cell>
        </row>
        <row r="3083">
          <cell r="A3083" t="str">
            <v>F1P-00304</v>
          </cell>
          <cell r="B3083" t="str">
            <v>VStudio Pro w/MSDN Prem 2005 Korean Renewal CD</v>
          </cell>
          <cell r="C3083" t="str">
            <v>FPP</v>
          </cell>
          <cell r="D3083">
            <v>2568000</v>
          </cell>
          <cell r="E3083">
            <v>2236000</v>
          </cell>
          <cell r="F3083">
            <v>2005000</v>
          </cell>
        </row>
        <row r="3084">
          <cell r="A3084" t="str">
            <v>F1Q-00293</v>
          </cell>
          <cell r="B3084" t="str">
            <v>VStudio Pro w/MSDN Pro 2005 English CD</v>
          </cell>
          <cell r="C3084" t="str">
            <v>FPP</v>
          </cell>
          <cell r="D3084">
            <v>1534000</v>
          </cell>
          <cell r="E3084">
            <v>1336000</v>
          </cell>
          <cell r="F3084">
            <v>1198000</v>
          </cell>
        </row>
        <row r="3085">
          <cell r="A3085" t="str">
            <v>F1Q-00302</v>
          </cell>
          <cell r="B3085" t="str">
            <v>VStudio Pro w/MSDN Pro 2005 English Renewal CD</v>
          </cell>
          <cell r="C3085" t="str">
            <v>FPP</v>
          </cell>
          <cell r="D3085">
            <v>1023000</v>
          </cell>
          <cell r="E3085">
            <v>891000</v>
          </cell>
          <cell r="F3085">
            <v>799000</v>
          </cell>
        </row>
        <row r="3086">
          <cell r="A3086" t="str">
            <v>F1Q-00300</v>
          </cell>
          <cell r="B3086" t="str">
            <v>VStudio Pro w/MSDN Pro 2005 Korean CD</v>
          </cell>
          <cell r="C3086" t="str">
            <v>FPP</v>
          </cell>
          <cell r="D3086">
            <v>1534000</v>
          </cell>
          <cell r="E3086">
            <v>1336000</v>
          </cell>
          <cell r="F3086">
            <v>1198000</v>
          </cell>
        </row>
        <row r="3087">
          <cell r="A3087" t="str">
            <v>F1Q-00309</v>
          </cell>
          <cell r="B3087" t="str">
            <v>VStudio Pro w/MSDN Pro 2005 Korean Renewal CD</v>
          </cell>
          <cell r="C3087" t="str">
            <v>FPP</v>
          </cell>
          <cell r="D3087">
            <v>1023000</v>
          </cell>
          <cell r="E3087">
            <v>891000</v>
          </cell>
          <cell r="F3087">
            <v>799000</v>
          </cell>
        </row>
        <row r="3088">
          <cell r="A3088" t="str">
            <v>T74-00003</v>
          </cell>
          <cell r="B3088" t="str">
            <v>Win SBS CAL 2003 English MLP 20 Clt AddPak Device CAL</v>
          </cell>
          <cell r="C3088" t="str">
            <v>FPP</v>
          </cell>
          <cell r="D3088">
            <v>2477000</v>
          </cell>
          <cell r="E3088">
            <v>2157000</v>
          </cell>
          <cell r="F3088">
            <v>1934000</v>
          </cell>
        </row>
        <row r="3089">
          <cell r="A3089" t="str">
            <v>T74-00004</v>
          </cell>
          <cell r="B3089" t="str">
            <v>Win SBS CAL 2003 English MLP 20 Clt AddPak User CAL</v>
          </cell>
          <cell r="C3089" t="str">
            <v>FPP</v>
          </cell>
          <cell r="D3089">
            <v>2477000</v>
          </cell>
          <cell r="E3089">
            <v>2157000</v>
          </cell>
          <cell r="F3089">
            <v>1934000</v>
          </cell>
        </row>
        <row r="3090">
          <cell r="A3090" t="str">
            <v>T74-01132</v>
          </cell>
          <cell r="B3090" t="str">
            <v>Win SBS CAL 2003 English MLP 20 Transition Pak Device CAL</v>
          </cell>
          <cell r="C3090" t="str">
            <v>FPP</v>
          </cell>
          <cell r="D3090">
            <v>232000</v>
          </cell>
          <cell r="E3090">
            <v>202000</v>
          </cell>
          <cell r="F3090">
            <v>181000</v>
          </cell>
        </row>
        <row r="3091">
          <cell r="A3091" t="str">
            <v>T74-01133</v>
          </cell>
          <cell r="B3091" t="str">
            <v>Win SBS CAL 2003 English MLP 20 Transition Pak User CAL</v>
          </cell>
          <cell r="C3091" t="str">
            <v>FPP</v>
          </cell>
          <cell r="D3091">
            <v>232000</v>
          </cell>
          <cell r="E3091">
            <v>202000</v>
          </cell>
          <cell r="F3091">
            <v>181000</v>
          </cell>
        </row>
        <row r="3092">
          <cell r="A3092" t="str">
            <v>T74-00001</v>
          </cell>
          <cell r="B3092" t="str">
            <v>Win SBS CAL 2003 English MLP 5 Clt AddPak Device CAL</v>
          </cell>
          <cell r="C3092" t="str">
            <v>FPP</v>
          </cell>
          <cell r="D3092">
            <v>620000</v>
          </cell>
          <cell r="E3092">
            <v>540000</v>
          </cell>
          <cell r="F3092">
            <v>484000</v>
          </cell>
        </row>
        <row r="3093">
          <cell r="A3093" t="str">
            <v>T74-00002</v>
          </cell>
          <cell r="B3093" t="str">
            <v>Win SBS CAL 2003 English MLP 5 Clt AddPak User CAL</v>
          </cell>
          <cell r="C3093" t="str">
            <v>FPP</v>
          </cell>
          <cell r="D3093">
            <v>620000</v>
          </cell>
          <cell r="E3093">
            <v>540000</v>
          </cell>
          <cell r="F3093">
            <v>484000</v>
          </cell>
        </row>
        <row r="3094">
          <cell r="A3094" t="str">
            <v>T74-01130</v>
          </cell>
          <cell r="B3094" t="str">
            <v>Win SBS CAL 2003 English MLP 5 Transition Pak Device CAL</v>
          </cell>
          <cell r="C3094" t="str">
            <v>FPP</v>
          </cell>
          <cell r="D3094">
            <v>58000</v>
          </cell>
          <cell r="E3094">
            <v>51000</v>
          </cell>
          <cell r="F3094">
            <v>46000</v>
          </cell>
        </row>
        <row r="3095">
          <cell r="A3095" t="str">
            <v>T74-01131</v>
          </cell>
          <cell r="B3095" t="str">
            <v>Win SBS CAL 2003 English MLP 5 Transition Pak User CAL</v>
          </cell>
          <cell r="C3095" t="str">
            <v>FPP</v>
          </cell>
          <cell r="D3095">
            <v>58000</v>
          </cell>
          <cell r="E3095">
            <v>51000</v>
          </cell>
          <cell r="F3095">
            <v>46000</v>
          </cell>
        </row>
        <row r="3096">
          <cell r="A3096" t="str">
            <v>T74-01212</v>
          </cell>
          <cell r="B3096" t="str">
            <v>Win SBS CAL 2003 English VUP MLP 20 Clt AddPak Device CAL</v>
          </cell>
          <cell r="C3096" t="str">
            <v>FPP</v>
          </cell>
          <cell r="D3096">
            <v>991000</v>
          </cell>
          <cell r="E3096">
            <v>863000</v>
          </cell>
          <cell r="F3096">
            <v>774000</v>
          </cell>
        </row>
        <row r="3097">
          <cell r="A3097" t="str">
            <v>T74-01213</v>
          </cell>
          <cell r="B3097" t="str">
            <v>Win SBS CAL 2003 English VUP MLP 20 Clt AddPak User CAL</v>
          </cell>
          <cell r="C3097" t="str">
            <v>FPP</v>
          </cell>
          <cell r="D3097">
            <v>991000</v>
          </cell>
          <cell r="E3097">
            <v>863000</v>
          </cell>
          <cell r="F3097">
            <v>774000</v>
          </cell>
        </row>
        <row r="3098">
          <cell r="A3098" t="str">
            <v>T74-01214</v>
          </cell>
          <cell r="B3098" t="str">
            <v>Win SBS CAL 2003 English VUP MLP 5 Clt AddPak Device CAL</v>
          </cell>
          <cell r="C3098" t="str">
            <v>FPP</v>
          </cell>
          <cell r="D3098">
            <v>248000</v>
          </cell>
          <cell r="E3098">
            <v>216000</v>
          </cell>
          <cell r="F3098">
            <v>194000</v>
          </cell>
        </row>
        <row r="3099">
          <cell r="A3099" t="str">
            <v>T74-01215</v>
          </cell>
          <cell r="B3099" t="str">
            <v>Win SBS CAL 2003 English VUP MLP 5 Clt AddPak User CAL</v>
          </cell>
          <cell r="C3099" t="str">
            <v>FPP</v>
          </cell>
          <cell r="D3099">
            <v>248000</v>
          </cell>
          <cell r="E3099">
            <v>216000</v>
          </cell>
          <cell r="F3099">
            <v>194000</v>
          </cell>
        </row>
        <row r="3100">
          <cell r="A3100" t="str">
            <v>T74-00046</v>
          </cell>
          <cell r="B3100" t="str">
            <v>Win SBS CAL 2003 Korean MLP 20 Clt AddPak Device CAL</v>
          </cell>
          <cell r="C3100" t="str">
            <v>FPP</v>
          </cell>
          <cell r="D3100">
            <v>2477000</v>
          </cell>
          <cell r="E3100">
            <v>2157000</v>
          </cell>
          <cell r="F3100">
            <v>1934000</v>
          </cell>
        </row>
        <row r="3101">
          <cell r="A3101" t="str">
            <v>T74-00063</v>
          </cell>
          <cell r="B3101" t="str">
            <v>Win SBS CAL 2003 Korean MLP 20 Clt AddPak User CAL</v>
          </cell>
          <cell r="C3101" t="str">
            <v>FPP</v>
          </cell>
          <cell r="D3101">
            <v>2477000</v>
          </cell>
          <cell r="E3101">
            <v>2157000</v>
          </cell>
          <cell r="F3101">
            <v>1934000</v>
          </cell>
        </row>
        <row r="3102">
          <cell r="A3102" t="str">
            <v>T74-01183</v>
          </cell>
          <cell r="B3102" t="str">
            <v>Win SBS CAL 2003 Korean MLP 20 Transition Pak Device CAL</v>
          </cell>
          <cell r="C3102" t="str">
            <v>FPP</v>
          </cell>
          <cell r="D3102">
            <v>232000</v>
          </cell>
          <cell r="E3102">
            <v>202000</v>
          </cell>
          <cell r="F3102">
            <v>181000</v>
          </cell>
        </row>
        <row r="3103">
          <cell r="A3103" t="str">
            <v>T74-01201</v>
          </cell>
          <cell r="B3103" t="str">
            <v>Win SBS CAL 2003 Korean MLP 20 Transition Pak User CAL</v>
          </cell>
          <cell r="C3103" t="str">
            <v>FPP</v>
          </cell>
          <cell r="D3103">
            <v>232000</v>
          </cell>
          <cell r="E3103">
            <v>202000</v>
          </cell>
          <cell r="F3103">
            <v>181000</v>
          </cell>
        </row>
        <row r="3104">
          <cell r="A3104" t="str">
            <v>T74-00014</v>
          </cell>
          <cell r="B3104" t="str">
            <v>Win SBS CAL 2003 Korean MLP 5 Clt AddPak Device CAL</v>
          </cell>
          <cell r="C3104" t="str">
            <v>FPP</v>
          </cell>
          <cell r="D3104">
            <v>620000</v>
          </cell>
          <cell r="E3104">
            <v>540000</v>
          </cell>
          <cell r="F3104">
            <v>484000</v>
          </cell>
        </row>
        <row r="3105">
          <cell r="A3105" t="str">
            <v>T74-00029</v>
          </cell>
          <cell r="B3105" t="str">
            <v>Win SBS CAL 2003 Korean MLP 5 Clt AddPak User CAL</v>
          </cell>
          <cell r="C3105" t="str">
            <v>FPP</v>
          </cell>
          <cell r="D3105">
            <v>620000</v>
          </cell>
          <cell r="E3105">
            <v>540000</v>
          </cell>
          <cell r="F3105">
            <v>484000</v>
          </cell>
        </row>
        <row r="3106">
          <cell r="A3106" t="str">
            <v>T74-01150</v>
          </cell>
          <cell r="B3106" t="str">
            <v>Win SBS CAL 2003 Korean MLP 5 Transition Pak Device CAL</v>
          </cell>
          <cell r="C3106" t="str">
            <v>FPP</v>
          </cell>
          <cell r="D3106">
            <v>58000</v>
          </cell>
          <cell r="E3106">
            <v>51000</v>
          </cell>
          <cell r="F3106">
            <v>46000</v>
          </cell>
        </row>
        <row r="3107">
          <cell r="A3107" t="str">
            <v>T74-01166</v>
          </cell>
          <cell r="B3107" t="str">
            <v>Win SBS CAL 2003 Korean MLP 5 Transition Pak User CAL</v>
          </cell>
          <cell r="C3107" t="str">
            <v>FPP</v>
          </cell>
          <cell r="D3107">
            <v>58000</v>
          </cell>
          <cell r="E3107">
            <v>51000</v>
          </cell>
          <cell r="F3107">
            <v>46000</v>
          </cell>
        </row>
        <row r="3108">
          <cell r="A3108" t="str">
            <v>T74-01260</v>
          </cell>
          <cell r="B3108" t="str">
            <v>Win SBS CAL 2003 Korean VUP MLP 20 Clt AddPak Device CAL</v>
          </cell>
          <cell r="C3108" t="str">
            <v>FPP</v>
          </cell>
          <cell r="D3108">
            <v>991000</v>
          </cell>
          <cell r="E3108">
            <v>863000</v>
          </cell>
          <cell r="F3108">
            <v>774000</v>
          </cell>
        </row>
        <row r="3109">
          <cell r="A3109" t="str">
            <v>T74-01261</v>
          </cell>
          <cell r="B3109" t="str">
            <v>Win SBS CAL 2003 Korean VUP MLP 20 Clt AddPak User CAL</v>
          </cell>
          <cell r="C3109" t="str">
            <v>FPP</v>
          </cell>
          <cell r="D3109">
            <v>991000</v>
          </cell>
          <cell r="E3109">
            <v>863000</v>
          </cell>
          <cell r="F3109">
            <v>774000</v>
          </cell>
        </row>
        <row r="3110">
          <cell r="A3110" t="str">
            <v>T74-01262</v>
          </cell>
          <cell r="B3110" t="str">
            <v>Win SBS CAL 2003 Korean VUP MLP 5 Clt AddPak Device CAL</v>
          </cell>
          <cell r="C3110" t="str">
            <v>FPP</v>
          </cell>
          <cell r="D3110">
            <v>248000</v>
          </cell>
          <cell r="E3110">
            <v>216000</v>
          </cell>
          <cell r="F3110">
            <v>194000</v>
          </cell>
        </row>
        <row r="3111">
          <cell r="A3111" t="str">
            <v>T74-01263</v>
          </cell>
          <cell r="B3111" t="str">
            <v>Win SBS CAL 2003 Korean VUP MLP 5 Clt AddPak User CAL</v>
          </cell>
          <cell r="C3111" t="str">
            <v>FPP</v>
          </cell>
          <cell r="D3111">
            <v>248000</v>
          </cell>
          <cell r="E3111">
            <v>216000</v>
          </cell>
          <cell r="F3111">
            <v>194000</v>
          </cell>
        </row>
        <row r="3112">
          <cell r="A3112" t="str">
            <v>T75-01258</v>
          </cell>
          <cell r="B3112" t="str">
            <v>Win SBS Prem 2003 R2 English CD 5 Clt Transition Pak</v>
          </cell>
          <cell r="C3112" t="str">
            <v>FPP</v>
          </cell>
          <cell r="D3112">
            <v>3820000</v>
          </cell>
          <cell r="E3112">
            <v>3326000</v>
          </cell>
          <cell r="F3112">
            <v>2983000</v>
          </cell>
        </row>
        <row r="3113">
          <cell r="A3113" t="str">
            <v>T75-01255</v>
          </cell>
          <cell r="B3113" t="str">
            <v>Win SBS Prem 2003 R2 English CD/DVD 5 Clt</v>
          </cell>
          <cell r="C3113" t="str">
            <v>FPP</v>
          </cell>
          <cell r="D3113">
            <v>1662000</v>
          </cell>
          <cell r="E3113">
            <v>1447000</v>
          </cell>
          <cell r="F3113">
            <v>1298000</v>
          </cell>
        </row>
        <row r="3114">
          <cell r="A3114" t="str">
            <v>T75-01260</v>
          </cell>
          <cell r="B3114" t="str">
            <v>Win SBS Prem 2003 R2 English PUP CD</v>
          </cell>
          <cell r="C3114" t="str">
            <v>FPP</v>
          </cell>
          <cell r="D3114">
            <v>895000</v>
          </cell>
          <cell r="E3114">
            <v>780000</v>
          </cell>
          <cell r="F3114">
            <v>699000</v>
          </cell>
        </row>
        <row r="3115">
          <cell r="A3115" t="str">
            <v>T75-01256</v>
          </cell>
          <cell r="B3115" t="str">
            <v>Win SBS Prem 2003 R2 English VUP CD/DVD 5 Clt</v>
          </cell>
          <cell r="C3115" t="str">
            <v>FPP</v>
          </cell>
          <cell r="D3115">
            <v>895000</v>
          </cell>
          <cell r="E3115">
            <v>780000</v>
          </cell>
          <cell r="F3115">
            <v>699000</v>
          </cell>
        </row>
        <row r="3116">
          <cell r="A3116" t="str">
            <v>T75-01301</v>
          </cell>
          <cell r="B3116" t="str">
            <v>Win SBS Prem 2003 R2 Korean CD 5 Clt</v>
          </cell>
          <cell r="C3116" t="str">
            <v>FPP</v>
          </cell>
          <cell r="D3116">
            <v>1662000</v>
          </cell>
          <cell r="E3116">
            <v>1447000</v>
          </cell>
          <cell r="F3116">
            <v>1298000</v>
          </cell>
        </row>
        <row r="3117">
          <cell r="A3117" t="str">
            <v>T75-01299</v>
          </cell>
          <cell r="B3117" t="str">
            <v>Win SBS Prem 2003 R2 Korean CD 5 Clt Transition Pak</v>
          </cell>
          <cell r="C3117" t="str">
            <v>FPP</v>
          </cell>
          <cell r="D3117">
            <v>3820000</v>
          </cell>
          <cell r="E3117">
            <v>3326000</v>
          </cell>
          <cell r="F3117">
            <v>2983000</v>
          </cell>
        </row>
        <row r="3118">
          <cell r="A3118" t="str">
            <v>T75-01302</v>
          </cell>
          <cell r="B3118" t="str">
            <v>Win SBS Prem 2003 R2 Korean PUP CD</v>
          </cell>
          <cell r="C3118" t="str">
            <v>FPP</v>
          </cell>
          <cell r="D3118">
            <v>895000</v>
          </cell>
          <cell r="E3118">
            <v>780000</v>
          </cell>
          <cell r="F3118">
            <v>699000</v>
          </cell>
        </row>
        <row r="3119">
          <cell r="A3119" t="str">
            <v>T75-01297</v>
          </cell>
          <cell r="B3119" t="str">
            <v>Win SBS Prem 2003 R2 Korean VUP CD 5 Clt</v>
          </cell>
          <cell r="C3119" t="str">
            <v>FPP</v>
          </cell>
          <cell r="D3119">
            <v>895000</v>
          </cell>
          <cell r="E3119">
            <v>780000</v>
          </cell>
          <cell r="F3119">
            <v>699000</v>
          </cell>
        </row>
        <row r="3120">
          <cell r="A3120" t="str">
            <v>T75-00752</v>
          </cell>
          <cell r="B3120" t="str">
            <v>Win SBS Prem 2003 w/SP1 English CD 5 Clt Transition Pak</v>
          </cell>
          <cell r="C3120" t="str">
            <v>FPP</v>
          </cell>
          <cell r="D3120">
            <v>5138000</v>
          </cell>
          <cell r="E3120">
            <v>4474000</v>
          </cell>
          <cell r="F3120">
            <v>4012000</v>
          </cell>
        </row>
        <row r="3121">
          <cell r="A3121" t="str">
            <v>T75-00790</v>
          </cell>
          <cell r="B3121" t="str">
            <v>Win SBS Prem 2003 w/SP1 Korean CD 5 Clt Transition Pak</v>
          </cell>
          <cell r="C3121" t="str">
            <v>FPP</v>
          </cell>
          <cell r="D3121">
            <v>5138000</v>
          </cell>
          <cell r="E3121">
            <v>4474000</v>
          </cell>
          <cell r="F3121">
            <v>4012000</v>
          </cell>
        </row>
        <row r="3122">
          <cell r="A3122" t="str">
            <v>T72-01413</v>
          </cell>
          <cell r="B3122" t="str">
            <v>Win SBS Std 2003 R2 English CD 5 Clt Transition Pak</v>
          </cell>
          <cell r="C3122" t="str">
            <v>FPP</v>
          </cell>
          <cell r="D3122">
            <v>1843000</v>
          </cell>
          <cell r="E3122">
            <v>1605000</v>
          </cell>
          <cell r="F3122">
            <v>1440000</v>
          </cell>
        </row>
        <row r="3123">
          <cell r="A3123" t="str">
            <v>T72-01411</v>
          </cell>
          <cell r="B3123" t="str">
            <v>Win SBS Std 2003 R2 English CD/DVD 5 Clt</v>
          </cell>
          <cell r="C3123" t="str">
            <v>FPP</v>
          </cell>
          <cell r="D3123">
            <v>767000</v>
          </cell>
          <cell r="E3123">
            <v>668000</v>
          </cell>
          <cell r="F3123">
            <v>599000</v>
          </cell>
        </row>
        <row r="3124">
          <cell r="A3124" t="str">
            <v>T72-01415</v>
          </cell>
          <cell r="B3124" t="str">
            <v>Win SBS Std 2003 R2 English VUP CD/DVD 5 Clt</v>
          </cell>
          <cell r="C3124" t="str">
            <v>FPP</v>
          </cell>
          <cell r="D3124">
            <v>376000</v>
          </cell>
          <cell r="E3124">
            <v>328000</v>
          </cell>
          <cell r="F3124">
            <v>294000</v>
          </cell>
        </row>
        <row r="3125">
          <cell r="A3125" t="str">
            <v>T72-01441</v>
          </cell>
          <cell r="B3125" t="str">
            <v>Win SBS Std 2003 R2 Korean CD 5 Clt</v>
          </cell>
          <cell r="C3125" t="str">
            <v>FPP</v>
          </cell>
          <cell r="D3125">
            <v>767000</v>
          </cell>
          <cell r="E3125">
            <v>668000</v>
          </cell>
          <cell r="F3125">
            <v>599000</v>
          </cell>
        </row>
        <row r="3126">
          <cell r="A3126" t="str">
            <v>T72-01443</v>
          </cell>
          <cell r="B3126" t="str">
            <v>Win SBS Std 2003 R2 Korean CD 5 Clt Transition Pak</v>
          </cell>
          <cell r="C3126" t="str">
            <v>FPP</v>
          </cell>
          <cell r="D3126">
            <v>1843000</v>
          </cell>
          <cell r="E3126">
            <v>1605000</v>
          </cell>
          <cell r="F3126">
            <v>1440000</v>
          </cell>
        </row>
        <row r="3127">
          <cell r="A3127" t="str">
            <v>T72-01444</v>
          </cell>
          <cell r="B3127" t="str">
            <v>Win SBS Std 2003 R2 Korean VUP CD 5 Clt</v>
          </cell>
          <cell r="C3127" t="str">
            <v>FPP</v>
          </cell>
          <cell r="D3127">
            <v>614000</v>
          </cell>
          <cell r="E3127">
            <v>535000</v>
          </cell>
          <cell r="F3127">
            <v>480000</v>
          </cell>
        </row>
        <row r="3128">
          <cell r="A3128" t="str">
            <v>T72-00634</v>
          </cell>
          <cell r="B3128" t="str">
            <v>Win SBS Std 2003 w/SP1 English CD 5 Clt Transition Pak</v>
          </cell>
          <cell r="C3128" t="str">
            <v>FPP</v>
          </cell>
          <cell r="D3128">
            <v>2203000</v>
          </cell>
          <cell r="E3128">
            <v>1918000</v>
          </cell>
          <cell r="F3128">
            <v>1720000</v>
          </cell>
        </row>
        <row r="3129">
          <cell r="A3129" t="str">
            <v>T72-00654</v>
          </cell>
          <cell r="B3129" t="str">
            <v>Win SBS Std 2003 w/SP1 Korean CD 5 Clt Transition Pak</v>
          </cell>
          <cell r="C3129" t="str">
            <v>FPP</v>
          </cell>
          <cell r="D3129">
            <v>2203000</v>
          </cell>
          <cell r="E3129">
            <v>1918000</v>
          </cell>
          <cell r="F3129">
            <v>1720000</v>
          </cell>
        </row>
        <row r="3130">
          <cell r="A3130" t="str">
            <v>R18-00910</v>
          </cell>
          <cell r="B3130" t="str">
            <v>Windows Server CAL 2003 English MLP 20 Device CAL</v>
          </cell>
          <cell r="C3130" t="str">
            <v>FPP</v>
          </cell>
          <cell r="D3130">
            <v>1043000</v>
          </cell>
          <cell r="E3130">
            <v>908000</v>
          </cell>
          <cell r="F3130">
            <v>814000</v>
          </cell>
        </row>
        <row r="3131">
          <cell r="A3131" t="str">
            <v>R18-00908</v>
          </cell>
          <cell r="B3131" t="str">
            <v>Windows Server CAL 2003 English MLP 20 User CAL</v>
          </cell>
          <cell r="C3131" t="str">
            <v>FPP</v>
          </cell>
          <cell r="D3131">
            <v>1043000</v>
          </cell>
          <cell r="E3131">
            <v>908000</v>
          </cell>
          <cell r="F3131">
            <v>814000</v>
          </cell>
        </row>
        <row r="3132">
          <cell r="A3132" t="str">
            <v>R18-00909</v>
          </cell>
          <cell r="B3132" t="str">
            <v>Windows Server CAL 2003 English MLP 5 Device CAL</v>
          </cell>
          <cell r="C3132" t="str">
            <v>FPP</v>
          </cell>
          <cell r="D3132">
            <v>261000</v>
          </cell>
          <cell r="E3132">
            <v>227000</v>
          </cell>
          <cell r="F3132">
            <v>204000</v>
          </cell>
        </row>
        <row r="3133">
          <cell r="A3133" t="str">
            <v>R18-00907</v>
          </cell>
          <cell r="B3133" t="str">
            <v>Windows Server CAL 2003 English MLP 5 User CAL</v>
          </cell>
          <cell r="C3133" t="str">
            <v>FPP</v>
          </cell>
          <cell r="D3133">
            <v>261000</v>
          </cell>
          <cell r="E3133">
            <v>227000</v>
          </cell>
          <cell r="F3133">
            <v>204000</v>
          </cell>
        </row>
        <row r="3134">
          <cell r="A3134" t="str">
            <v>R18-00944</v>
          </cell>
          <cell r="B3134" t="str">
            <v>Windows Server CAL 2003 Korean MLP 20 Device CAL</v>
          </cell>
          <cell r="C3134" t="str">
            <v>FPP</v>
          </cell>
          <cell r="D3134">
            <v>1043000</v>
          </cell>
          <cell r="E3134">
            <v>908000</v>
          </cell>
          <cell r="F3134">
            <v>814000</v>
          </cell>
        </row>
        <row r="3135">
          <cell r="A3135" t="str">
            <v>R18-00942</v>
          </cell>
          <cell r="B3135" t="str">
            <v>Windows Server CAL 2003 Korean MLP 20 User CAL</v>
          </cell>
          <cell r="C3135" t="str">
            <v>FPP</v>
          </cell>
          <cell r="D3135">
            <v>1043000</v>
          </cell>
          <cell r="E3135">
            <v>908000</v>
          </cell>
          <cell r="F3135">
            <v>814000</v>
          </cell>
        </row>
        <row r="3136">
          <cell r="A3136" t="str">
            <v>R18-00943</v>
          </cell>
          <cell r="B3136" t="str">
            <v>Windows Server CAL 2003 Korean MLP 5 Device CAL</v>
          </cell>
          <cell r="C3136" t="str">
            <v>FPP</v>
          </cell>
          <cell r="D3136">
            <v>261000</v>
          </cell>
          <cell r="E3136">
            <v>227000</v>
          </cell>
          <cell r="F3136">
            <v>204000</v>
          </cell>
        </row>
        <row r="3137">
          <cell r="A3137" t="str">
            <v>R18-00941</v>
          </cell>
          <cell r="B3137" t="str">
            <v>Windows Server CAL 2003 Korean MLP 5 User CAL</v>
          </cell>
          <cell r="C3137" t="str">
            <v>FPP</v>
          </cell>
          <cell r="D3137">
            <v>261000</v>
          </cell>
          <cell r="E3137">
            <v>227000</v>
          </cell>
          <cell r="F3137">
            <v>204000</v>
          </cell>
        </row>
        <row r="3138">
          <cell r="A3138" t="str">
            <v>P72-01696</v>
          </cell>
          <cell r="B3138" t="str">
            <v>Windows Svr Ent 2003 R2 64Bit x64 English CD 25 Clt</v>
          </cell>
          <cell r="C3138" t="str">
            <v>FPP</v>
          </cell>
          <cell r="D3138">
            <v>5583000</v>
          </cell>
          <cell r="E3138">
            <v>4862000</v>
          </cell>
          <cell r="F3138">
            <v>4360000</v>
          </cell>
        </row>
        <row r="3139">
          <cell r="A3139" t="str">
            <v>9VQ-00008</v>
          </cell>
          <cell r="B3139" t="str">
            <v>Windows Svr Ent KN 2003 R2 Win32 English Korea Only CD 25 Clt</v>
          </cell>
          <cell r="C3139" t="str">
            <v>FPP</v>
          </cell>
          <cell r="D3139">
            <v>5026000</v>
          </cell>
          <cell r="E3139">
            <v>4376000</v>
          </cell>
          <cell r="F3139">
            <v>3925000</v>
          </cell>
        </row>
        <row r="3140">
          <cell r="A3140" t="str">
            <v>9VQ-00003</v>
          </cell>
          <cell r="B3140" t="str">
            <v>Windows Svr Ent KN 2003 R2 Win32 Korean CD 25 Clt</v>
          </cell>
          <cell r="C3140" t="str">
            <v>FPP</v>
          </cell>
          <cell r="D3140">
            <v>5026000</v>
          </cell>
          <cell r="E3140">
            <v>4376000</v>
          </cell>
          <cell r="F3140">
            <v>3925000</v>
          </cell>
        </row>
        <row r="3141">
          <cell r="A3141" t="str">
            <v>T73-00509</v>
          </cell>
          <cell r="B3141" t="str">
            <v>Windows Svr for Small Bus 2003 w/SP1 Korean CD 5 Clt</v>
          </cell>
          <cell r="C3141" t="str">
            <v>FPP</v>
          </cell>
          <cell r="D3141">
            <v>615000</v>
          </cell>
          <cell r="E3141">
            <v>535000</v>
          </cell>
          <cell r="F3141">
            <v>480000</v>
          </cell>
        </row>
        <row r="3142">
          <cell r="A3142" t="str">
            <v>P73-01676</v>
          </cell>
          <cell r="B3142" t="str">
            <v>Windows Svr Std 2003 R2 64Bit x64 English CD 10 Clt</v>
          </cell>
          <cell r="C3142" t="str">
            <v>FPP</v>
          </cell>
          <cell r="D3142">
            <v>1714000</v>
          </cell>
          <cell r="E3142">
            <v>1493000</v>
          </cell>
          <cell r="F3142">
            <v>1339000</v>
          </cell>
        </row>
        <row r="3143">
          <cell r="A3143" t="str">
            <v>P73-01675</v>
          </cell>
          <cell r="B3143" t="str">
            <v>Windows Svr Std 2003 R2 64Bit x64 English CD 5 Clt</v>
          </cell>
          <cell r="C3143" t="str">
            <v>FPP</v>
          </cell>
          <cell r="D3143">
            <v>1454000</v>
          </cell>
          <cell r="E3143">
            <v>1266000</v>
          </cell>
          <cell r="F3143">
            <v>1135000</v>
          </cell>
        </row>
        <row r="3144">
          <cell r="A3144" t="str">
            <v>9VR-00003</v>
          </cell>
          <cell r="B3144" t="str">
            <v>Windows Svr Std KN 2003 R2 Win32 English Korea Only CD 10 Clt</v>
          </cell>
          <cell r="C3144" t="str">
            <v>FPP</v>
          </cell>
          <cell r="D3144">
            <v>1543000</v>
          </cell>
          <cell r="E3144">
            <v>1344000</v>
          </cell>
          <cell r="F3144">
            <v>1205000</v>
          </cell>
        </row>
        <row r="3145">
          <cell r="A3145" t="str">
            <v>9VR-00002</v>
          </cell>
          <cell r="B3145" t="str">
            <v>Windows Svr Std KN 2003 R2 Win32 English Korea Only CD 5 Clt</v>
          </cell>
          <cell r="C3145" t="str">
            <v>FPP</v>
          </cell>
          <cell r="D3145">
            <v>1309000</v>
          </cell>
          <cell r="E3145">
            <v>1139000</v>
          </cell>
          <cell r="F3145">
            <v>1022000</v>
          </cell>
        </row>
        <row r="3146">
          <cell r="A3146" t="str">
            <v>9VR-00009</v>
          </cell>
          <cell r="B3146" t="str">
            <v>Windows Svr Std KN 2003 R2 Win32 Korean CD 10 Clt</v>
          </cell>
          <cell r="C3146" t="str">
            <v>FPP</v>
          </cell>
          <cell r="D3146">
            <v>1543000</v>
          </cell>
          <cell r="E3146">
            <v>1344000</v>
          </cell>
          <cell r="F3146">
            <v>1205000</v>
          </cell>
        </row>
        <row r="3147">
          <cell r="A3147" t="str">
            <v>9VR-00012</v>
          </cell>
          <cell r="B3147" t="str">
            <v>Windows Svr Std KN 2003 R2 Win32 Korean CD 5 Clt</v>
          </cell>
          <cell r="C3147" t="str">
            <v>FPP</v>
          </cell>
          <cell r="D3147">
            <v>1309000</v>
          </cell>
          <cell r="E3147">
            <v>1139000</v>
          </cell>
          <cell r="F3147">
            <v>1022000</v>
          </cell>
        </row>
        <row r="3148">
          <cell r="A3148" t="str">
            <v>R19-00849</v>
          </cell>
          <cell r="B3148" t="str">
            <v>Windows Terminal Svr CAL 2003 English MLP 20 Device CAL</v>
          </cell>
          <cell r="C3148" t="str">
            <v>FPP</v>
          </cell>
          <cell r="D3148">
            <v>3804000</v>
          </cell>
          <cell r="E3148">
            <v>3312000</v>
          </cell>
          <cell r="F3148">
            <v>2971000</v>
          </cell>
        </row>
        <row r="3149">
          <cell r="A3149" t="str">
            <v>R19-00847</v>
          </cell>
          <cell r="B3149" t="str">
            <v>Windows Terminal Svr CAL 2003 English MLP 20 User CAL</v>
          </cell>
          <cell r="C3149" t="str">
            <v>FPP</v>
          </cell>
          <cell r="D3149">
            <v>3804000</v>
          </cell>
          <cell r="E3149">
            <v>3312000</v>
          </cell>
          <cell r="F3149">
            <v>2971000</v>
          </cell>
        </row>
        <row r="3150">
          <cell r="A3150" t="str">
            <v>R19-00848</v>
          </cell>
          <cell r="B3150" t="str">
            <v>Windows Terminal Svr CAL 2003 English MLP 5 Device CAL</v>
          </cell>
          <cell r="C3150" t="str">
            <v>FPP</v>
          </cell>
          <cell r="D3150">
            <v>951000</v>
          </cell>
          <cell r="E3150">
            <v>829000</v>
          </cell>
          <cell r="F3150">
            <v>743000</v>
          </cell>
        </row>
        <row r="3151">
          <cell r="A3151" t="str">
            <v>R19-00846</v>
          </cell>
          <cell r="B3151" t="str">
            <v>Windows Terminal Svr CAL 2003 English MLP 5 User CAL</v>
          </cell>
          <cell r="C3151" t="str">
            <v>FPP</v>
          </cell>
          <cell r="D3151">
            <v>951000</v>
          </cell>
          <cell r="E3151">
            <v>829000</v>
          </cell>
          <cell r="F3151">
            <v>743000</v>
          </cell>
        </row>
        <row r="3152">
          <cell r="A3152" t="str">
            <v>R19-00886</v>
          </cell>
          <cell r="B3152" t="str">
            <v>Windows Terminal Svr CAL 2003 Korean MLP 20 Device CAL</v>
          </cell>
          <cell r="C3152" t="str">
            <v>FPP</v>
          </cell>
          <cell r="D3152">
            <v>3804000</v>
          </cell>
          <cell r="E3152">
            <v>3312000</v>
          </cell>
          <cell r="F3152">
            <v>2971000</v>
          </cell>
        </row>
        <row r="3153">
          <cell r="A3153" t="str">
            <v>R19-00884</v>
          </cell>
          <cell r="B3153" t="str">
            <v>Windows Terminal Svr CAL 2003 Korean MLP 20 User CAL</v>
          </cell>
          <cell r="C3153" t="str">
            <v>FPP</v>
          </cell>
          <cell r="D3153">
            <v>3804000</v>
          </cell>
          <cell r="E3153">
            <v>3312000</v>
          </cell>
          <cell r="F3153">
            <v>2971000</v>
          </cell>
        </row>
        <row r="3154">
          <cell r="A3154" t="str">
            <v>R19-00885</v>
          </cell>
          <cell r="B3154" t="str">
            <v>Windows Terminal Svr CAL 2003 Korean MLP 5 Device CAL</v>
          </cell>
          <cell r="C3154" t="str">
            <v>FPP</v>
          </cell>
          <cell r="D3154">
            <v>951000</v>
          </cell>
          <cell r="E3154">
            <v>829000</v>
          </cell>
          <cell r="F3154">
            <v>743000</v>
          </cell>
        </row>
        <row r="3155">
          <cell r="A3155" t="str">
            <v>R19-00883</v>
          </cell>
          <cell r="B3155" t="str">
            <v>Windows Terminal Svr CAL 2003 Korean MLP 5 User CAL</v>
          </cell>
          <cell r="C3155" t="str">
            <v>FPP</v>
          </cell>
          <cell r="D3155">
            <v>951000</v>
          </cell>
          <cell r="E3155">
            <v>829000</v>
          </cell>
          <cell r="F3155">
            <v>743000</v>
          </cell>
        </row>
        <row r="3156">
          <cell r="A3156" t="str">
            <v>N09-00986</v>
          </cell>
          <cell r="B3156" t="str">
            <v>Windows XP Home Edition English Intl CD w/SP2</v>
          </cell>
          <cell r="C3156" t="str">
            <v>FPP</v>
          </cell>
          <cell r="D3156">
            <v>280000</v>
          </cell>
          <cell r="E3156">
            <v>245000</v>
          </cell>
          <cell r="F3156">
            <v>220000</v>
          </cell>
        </row>
        <row r="3157">
          <cell r="A3157" t="str">
            <v>N09-00983</v>
          </cell>
          <cell r="B3157" t="str">
            <v>Windows XP Home Edition English Intl UPG CD w/SP2</v>
          </cell>
          <cell r="C3157" t="str">
            <v>FPP</v>
          </cell>
          <cell r="D3157">
            <v>144000</v>
          </cell>
          <cell r="E3157">
            <v>126000</v>
          </cell>
          <cell r="F3157">
            <v>113000</v>
          </cell>
        </row>
        <row r="3158">
          <cell r="A3158" t="str">
            <v>9LG-00004</v>
          </cell>
          <cell r="B3158" t="str">
            <v>Windows XP Home K Korean CD w/SP2</v>
          </cell>
          <cell r="C3158" t="str">
            <v>FPP</v>
          </cell>
          <cell r="D3158">
            <v>280000</v>
          </cell>
          <cell r="E3158">
            <v>245000</v>
          </cell>
          <cell r="F3158">
            <v>220000</v>
          </cell>
        </row>
        <row r="3159">
          <cell r="A3159" t="str">
            <v>9LG-00003</v>
          </cell>
          <cell r="B3159" t="str">
            <v>Windows XP Home K Korean UPG CD w/SP2</v>
          </cell>
          <cell r="C3159" t="str">
            <v>FPP</v>
          </cell>
          <cell r="D3159">
            <v>144000</v>
          </cell>
          <cell r="E3159">
            <v>126000</v>
          </cell>
          <cell r="F3159">
            <v>113000</v>
          </cell>
        </row>
        <row r="3160">
          <cell r="A3160" t="str">
            <v>9LH-00004</v>
          </cell>
          <cell r="B3160" t="str">
            <v>Windows XP Home KN Korean CD w/SP2</v>
          </cell>
          <cell r="C3160" t="str">
            <v>FPP</v>
          </cell>
          <cell r="D3160">
            <v>280000</v>
          </cell>
          <cell r="E3160">
            <v>245000</v>
          </cell>
          <cell r="F3160">
            <v>220000</v>
          </cell>
        </row>
        <row r="3161">
          <cell r="A3161" t="str">
            <v>9LH-00003</v>
          </cell>
          <cell r="B3161" t="str">
            <v>Windows XP Home KN Korean UPG CD w/SP2</v>
          </cell>
          <cell r="C3161" t="str">
            <v>FPP</v>
          </cell>
          <cell r="D3161">
            <v>144000</v>
          </cell>
          <cell r="E3161">
            <v>126000</v>
          </cell>
          <cell r="F3161">
            <v>113000</v>
          </cell>
        </row>
        <row r="3162">
          <cell r="A3162" t="str">
            <v>9LF-00004</v>
          </cell>
          <cell r="B3162" t="str">
            <v>Windows XP Pro K Korean CD w/SP2</v>
          </cell>
          <cell r="C3162" t="str">
            <v>FPP</v>
          </cell>
          <cell r="D3162">
            <v>417000</v>
          </cell>
          <cell r="E3162">
            <v>363000</v>
          </cell>
          <cell r="F3162">
            <v>327000</v>
          </cell>
        </row>
        <row r="3163">
          <cell r="A3163" t="str">
            <v>9LF-00003</v>
          </cell>
          <cell r="B3163" t="str">
            <v>Windows XP Pro K Korean UPG CD w/SP2</v>
          </cell>
          <cell r="C3163" t="str">
            <v>FPP</v>
          </cell>
          <cell r="D3163">
            <v>280000</v>
          </cell>
          <cell r="E3163">
            <v>245000</v>
          </cell>
          <cell r="F3163">
            <v>220000</v>
          </cell>
        </row>
        <row r="3164">
          <cell r="A3164" t="str">
            <v>9LI-00004</v>
          </cell>
          <cell r="B3164" t="str">
            <v>Windows XP Pro KN Korean CD w/SP2</v>
          </cell>
          <cell r="C3164" t="str">
            <v>FPP</v>
          </cell>
          <cell r="D3164">
            <v>417000</v>
          </cell>
          <cell r="E3164">
            <v>363000</v>
          </cell>
          <cell r="F3164">
            <v>327000</v>
          </cell>
        </row>
        <row r="3165">
          <cell r="A3165" t="str">
            <v>9LI-00003</v>
          </cell>
          <cell r="B3165" t="str">
            <v>Windows XP Pro KN Korean UPG CD w/SP2</v>
          </cell>
          <cell r="C3165" t="str">
            <v>FPP</v>
          </cell>
          <cell r="D3165">
            <v>280000</v>
          </cell>
          <cell r="E3165">
            <v>245000</v>
          </cell>
          <cell r="F3165">
            <v>220000</v>
          </cell>
        </row>
        <row r="3166">
          <cell r="A3166" t="str">
            <v>E85-02667</v>
          </cell>
          <cell r="B3166" t="str">
            <v>Windows XP Professional English Intl CD w/SP2</v>
          </cell>
          <cell r="C3166" t="str">
            <v>FPP</v>
          </cell>
          <cell r="D3166">
            <v>417000</v>
          </cell>
          <cell r="E3166">
            <v>363000</v>
          </cell>
          <cell r="F3166">
            <v>327000</v>
          </cell>
        </row>
        <row r="3167">
          <cell r="A3167" t="str">
            <v>E85-02681</v>
          </cell>
          <cell r="B3167" t="str">
            <v>Windows XP Professional English Intl UPG CD w/SP2</v>
          </cell>
          <cell r="C3167" t="str">
            <v>FPP</v>
          </cell>
          <cell r="D3167">
            <v>280000</v>
          </cell>
          <cell r="E3167">
            <v>245000</v>
          </cell>
          <cell r="F3167">
            <v>220000</v>
          </cell>
        </row>
        <row r="3168">
          <cell r="A3168" t="str">
            <v>059-04263</v>
          </cell>
          <cell r="B3168" t="str">
            <v>Word 2003 Win32 English CD</v>
          </cell>
          <cell r="C3168" t="str">
            <v>FPP</v>
          </cell>
          <cell r="D3168">
            <v>285000</v>
          </cell>
          <cell r="E3168">
            <v>248000</v>
          </cell>
          <cell r="F3168">
            <v>223000</v>
          </cell>
        </row>
        <row r="3169">
          <cell r="A3169" t="str">
            <v>059-04276</v>
          </cell>
          <cell r="B3169" t="str">
            <v>Word 2003 Win32 English VUP CD</v>
          </cell>
          <cell r="C3169" t="str">
            <v>FPP</v>
          </cell>
          <cell r="D3169">
            <v>129000</v>
          </cell>
          <cell r="E3169">
            <v>112000</v>
          </cell>
          <cell r="F3169">
            <v>100000</v>
          </cell>
        </row>
        <row r="3170">
          <cell r="A3170" t="str">
            <v>059-04405</v>
          </cell>
          <cell r="B3170" t="str">
            <v>Word 2003 Win32 Korean CD</v>
          </cell>
          <cell r="C3170" t="str">
            <v>FPP</v>
          </cell>
          <cell r="D3170">
            <v>285000</v>
          </cell>
          <cell r="E3170">
            <v>248000</v>
          </cell>
          <cell r="F3170">
            <v>223000</v>
          </cell>
        </row>
        <row r="3171">
          <cell r="A3171" t="str">
            <v>059-04423</v>
          </cell>
          <cell r="B3171" t="str">
            <v>Word 2003 Win32 Korean VUP CD</v>
          </cell>
          <cell r="C3171" t="str">
            <v>FPP</v>
          </cell>
          <cell r="D3171">
            <v>129000</v>
          </cell>
          <cell r="E3171">
            <v>112000</v>
          </cell>
          <cell r="F3171">
            <v>100000</v>
          </cell>
        </row>
        <row r="3172">
          <cell r="A3172" t="str">
            <v>YL7-00078</v>
          </cell>
          <cell r="B3172" t="str">
            <v>Word Students&amp;Teachers 2003 Win32 English CD</v>
          </cell>
          <cell r="C3172" t="str">
            <v>FPP</v>
          </cell>
          <cell r="D3172">
            <v>157000</v>
          </cell>
          <cell r="E3172">
            <v>137000</v>
          </cell>
          <cell r="F3172">
            <v>123000</v>
          </cell>
        </row>
        <row r="3173">
          <cell r="A3173" t="str">
            <v>YL7-00105</v>
          </cell>
          <cell r="B3173" t="str">
            <v>Word Students&amp;Teachers 2003 Win32 Korean CD</v>
          </cell>
          <cell r="C3173" t="str">
            <v>FPP</v>
          </cell>
          <cell r="D3173">
            <v>157000</v>
          </cell>
          <cell r="E3173">
            <v>137000</v>
          </cell>
          <cell r="F3173">
            <v>123000</v>
          </cell>
        </row>
        <row r="3174">
          <cell r="A3174" t="str">
            <v>U04-00379</v>
          </cell>
          <cell r="B3174" t="str">
            <v>BizTalk HIPAA Ent 3.3 English OLP NL Accltr Only 1 Proc</v>
          </cell>
          <cell r="C3174" t="str">
            <v>OPEN</v>
          </cell>
          <cell r="D3174">
            <v>25918000</v>
          </cell>
          <cell r="E3174">
            <v>23030000</v>
          </cell>
          <cell r="F3174">
            <v>20746000</v>
          </cell>
        </row>
        <row r="3175">
          <cell r="A3175" t="str">
            <v>U04-00010</v>
          </cell>
          <cell r="B3175" t="str">
            <v>BizTalk HIPAA Ent ENG Lic/SA Pack OLP NL Aclr Only 1 Proc Lic</v>
          </cell>
          <cell r="C3175" t="str">
            <v>OPEN</v>
          </cell>
          <cell r="D3175">
            <v>38877000</v>
          </cell>
          <cell r="E3175">
            <v>34545000</v>
          </cell>
          <cell r="F3175">
            <v>31118000</v>
          </cell>
        </row>
        <row r="3176">
          <cell r="A3176" t="str">
            <v>U04-00026</v>
          </cell>
          <cell r="B3176" t="str">
            <v>BizTalk HIPAA Ent English SA OLP NL Accltr Only 1 Processor License</v>
          </cell>
          <cell r="C3176" t="str">
            <v>OPEN</v>
          </cell>
          <cell r="D3176">
            <v>12959000</v>
          </cell>
          <cell r="E3176">
            <v>11516000</v>
          </cell>
          <cell r="F3176">
            <v>10373000</v>
          </cell>
        </row>
        <row r="3177">
          <cell r="A3177" t="str">
            <v>U02-00298</v>
          </cell>
          <cell r="B3177" t="str">
            <v>BizTalk HIPAA Standard 3.3 English OLP NL Accltr Only 1 Proc</v>
          </cell>
          <cell r="C3177" t="str">
            <v>OPEN</v>
          </cell>
          <cell r="D3177">
            <v>6479000</v>
          </cell>
          <cell r="E3177">
            <v>5757000</v>
          </cell>
          <cell r="F3177">
            <v>5186000</v>
          </cell>
        </row>
        <row r="3178">
          <cell r="A3178" t="str">
            <v>U02-00009</v>
          </cell>
          <cell r="B3178" t="str">
            <v>BizTalk HIPAA Standard English Lic/SA Pack OLP NL Accltr Only 1 Proc Lic</v>
          </cell>
          <cell r="C3178" t="str">
            <v>OPEN</v>
          </cell>
          <cell r="D3178">
            <v>9718000</v>
          </cell>
          <cell r="E3178">
            <v>8636000</v>
          </cell>
          <cell r="F3178">
            <v>7779000</v>
          </cell>
        </row>
        <row r="3179">
          <cell r="A3179" t="str">
            <v>U02-00024</v>
          </cell>
          <cell r="B3179" t="str">
            <v>BizTalk HIPAA Standard English SA OLP NL Accltr Only 1 Processor License</v>
          </cell>
          <cell r="C3179" t="str">
            <v>OPEN</v>
          </cell>
          <cell r="D3179">
            <v>3240000</v>
          </cell>
          <cell r="E3179">
            <v>2879000</v>
          </cell>
          <cell r="F3179">
            <v>2593000</v>
          </cell>
        </row>
        <row r="3180">
          <cell r="A3180" t="str">
            <v>FB7-00520</v>
          </cell>
          <cell r="B3180" t="str">
            <v>Encarta Premium 2007 English OLP NL</v>
          </cell>
          <cell r="C3180" t="str">
            <v>OPEN</v>
          </cell>
          <cell r="D3180">
            <v>39000</v>
          </cell>
          <cell r="E3180">
            <v>35000</v>
          </cell>
          <cell r="F3180">
            <v>31000</v>
          </cell>
        </row>
        <row r="3181">
          <cell r="A3181" t="str">
            <v>FB7-00223</v>
          </cell>
          <cell r="B3181" t="str">
            <v>Encarta Premium English Lic/SA Pack OLP NL</v>
          </cell>
          <cell r="C3181" t="str">
            <v>OPEN</v>
          </cell>
          <cell r="D3181">
            <v>61000</v>
          </cell>
          <cell r="E3181">
            <v>55000</v>
          </cell>
          <cell r="F3181">
            <v>49000</v>
          </cell>
        </row>
        <row r="3182">
          <cell r="A3182" t="str">
            <v>FB7-00150</v>
          </cell>
          <cell r="B3182" t="str">
            <v>Encarta Premium English SA OLP NL</v>
          </cell>
          <cell r="C3182" t="str">
            <v>OPEN</v>
          </cell>
          <cell r="D3182">
            <v>23000</v>
          </cell>
          <cell r="E3182">
            <v>20000</v>
          </cell>
          <cell r="F3182">
            <v>18000</v>
          </cell>
        </row>
        <row r="3183">
          <cell r="A3183" t="str">
            <v>381-01892</v>
          </cell>
          <cell r="B3183" t="str">
            <v>Exchange Standard CAL 2003 All Lng OLP NL Device CAL</v>
          </cell>
          <cell r="C3183" t="str">
            <v>OPEN</v>
          </cell>
          <cell r="D3183">
            <v>87000</v>
          </cell>
          <cell r="E3183">
            <v>77000</v>
          </cell>
          <cell r="F3183">
            <v>70000</v>
          </cell>
        </row>
        <row r="3184">
          <cell r="A3184" t="str">
            <v>381-01891</v>
          </cell>
          <cell r="B3184" t="str">
            <v>Exchange Standard CAL 2003 All Lng OLP NL User CAL</v>
          </cell>
          <cell r="C3184" t="str">
            <v>OPEN</v>
          </cell>
          <cell r="D3184">
            <v>87000</v>
          </cell>
          <cell r="E3184">
            <v>77000</v>
          </cell>
          <cell r="F3184">
            <v>70000</v>
          </cell>
        </row>
        <row r="3185">
          <cell r="A3185" t="str">
            <v>381-01593</v>
          </cell>
          <cell r="B3185" t="str">
            <v>Exchange Standard CAL All Lng Lic/SA Pack OLP NL Device CAL</v>
          </cell>
          <cell r="C3185" t="str">
            <v>OPEN</v>
          </cell>
          <cell r="D3185">
            <v>130000</v>
          </cell>
          <cell r="E3185">
            <v>116000</v>
          </cell>
          <cell r="F3185">
            <v>104000</v>
          </cell>
        </row>
        <row r="3186">
          <cell r="A3186" t="str">
            <v>381-01929</v>
          </cell>
          <cell r="B3186" t="str">
            <v>Exchange Standard CAL All Lng Lic/SA Pack OLP NL User CAL</v>
          </cell>
          <cell r="C3186" t="str">
            <v>OPEN</v>
          </cell>
          <cell r="D3186">
            <v>130000</v>
          </cell>
          <cell r="E3186">
            <v>116000</v>
          </cell>
          <cell r="F3186">
            <v>104000</v>
          </cell>
        </row>
        <row r="3187">
          <cell r="A3187" t="str">
            <v>381-01643</v>
          </cell>
          <cell r="B3187" t="str">
            <v>Exchange Standard CAL All Lng SA OLP NL Device CAL</v>
          </cell>
          <cell r="C3187" t="str">
            <v>OPEN</v>
          </cell>
          <cell r="D3187">
            <v>44000</v>
          </cell>
          <cell r="E3187">
            <v>39000</v>
          </cell>
          <cell r="F3187">
            <v>35000</v>
          </cell>
        </row>
        <row r="3188">
          <cell r="A3188" t="str">
            <v>381-01915</v>
          </cell>
          <cell r="B3188" t="str">
            <v>Exchange Standard CAL All Lng SA OLP NL User CAL</v>
          </cell>
          <cell r="C3188" t="str">
            <v>OPEN</v>
          </cell>
          <cell r="D3188">
            <v>44000</v>
          </cell>
          <cell r="E3188">
            <v>39000</v>
          </cell>
          <cell r="F3188">
            <v>35000</v>
          </cell>
        </row>
        <row r="3189">
          <cell r="A3189" t="str">
            <v>381-02781</v>
          </cell>
          <cell r="B3189" t="str">
            <v>Exchange Standard CAL English Lic/SA Pack OLP NL w/Windows Device CAL</v>
          </cell>
          <cell r="C3189" t="str">
            <v>OPEN</v>
          </cell>
          <cell r="D3189">
            <v>148000</v>
          </cell>
          <cell r="E3189">
            <v>132000</v>
          </cell>
          <cell r="F3189">
            <v>119000</v>
          </cell>
        </row>
        <row r="3190">
          <cell r="A3190" t="str">
            <v>381-02801</v>
          </cell>
          <cell r="B3190" t="str">
            <v>Exchange Standard CAL English Lic/SA Pack OLP NL w/Windows User CAL</v>
          </cell>
          <cell r="C3190" t="str">
            <v>OPEN</v>
          </cell>
          <cell r="D3190">
            <v>148000</v>
          </cell>
          <cell r="E3190">
            <v>132000</v>
          </cell>
          <cell r="F3190">
            <v>119000</v>
          </cell>
        </row>
        <row r="3191">
          <cell r="A3191" t="str">
            <v>381-02788</v>
          </cell>
          <cell r="B3191" t="str">
            <v>Exchange Standard CAL Korean Lic/SA Pack OLP NL w/Windows Device CAL</v>
          </cell>
          <cell r="C3191" t="str">
            <v>OPEN</v>
          </cell>
          <cell r="D3191">
            <v>148000</v>
          </cell>
          <cell r="E3191">
            <v>132000</v>
          </cell>
          <cell r="F3191">
            <v>119000</v>
          </cell>
        </row>
        <row r="3192">
          <cell r="A3192" t="str">
            <v>381-02808</v>
          </cell>
          <cell r="B3192" t="str">
            <v>Exchange Standard CAL Korean Lic/SA Pack OLP NL w/Windows User CAL</v>
          </cell>
          <cell r="C3192" t="str">
            <v>OPEN</v>
          </cell>
          <cell r="D3192">
            <v>148000</v>
          </cell>
          <cell r="E3192">
            <v>132000</v>
          </cell>
          <cell r="F3192">
            <v>119000</v>
          </cell>
        </row>
        <row r="3193">
          <cell r="A3193" t="str">
            <v>312-02766</v>
          </cell>
          <cell r="B3193" t="str">
            <v>Exchange Svr 2003 English OLP NL</v>
          </cell>
          <cell r="C3193" t="str">
            <v>OPEN</v>
          </cell>
          <cell r="D3193">
            <v>906000</v>
          </cell>
          <cell r="E3193">
            <v>805000</v>
          </cell>
          <cell r="F3193">
            <v>725000</v>
          </cell>
        </row>
        <row r="3194">
          <cell r="A3194" t="str">
            <v>312-02757</v>
          </cell>
          <cell r="B3194" t="str">
            <v>Exchange Svr 2003 Korean OLP NL</v>
          </cell>
          <cell r="C3194" t="str">
            <v>OPEN</v>
          </cell>
          <cell r="D3194">
            <v>906000</v>
          </cell>
          <cell r="E3194">
            <v>805000</v>
          </cell>
          <cell r="F3194">
            <v>725000</v>
          </cell>
        </row>
        <row r="3195">
          <cell r="A3195" t="str">
            <v>312-02201</v>
          </cell>
          <cell r="B3195" t="str">
            <v>Exchange Svr English Lic/SA Pack OLP NL</v>
          </cell>
          <cell r="C3195" t="str">
            <v>OPEN</v>
          </cell>
          <cell r="D3195">
            <v>1359000</v>
          </cell>
          <cell r="E3195">
            <v>1207000</v>
          </cell>
          <cell r="F3195">
            <v>1087000</v>
          </cell>
        </row>
        <row r="3196">
          <cell r="A3196" t="str">
            <v>312-02303</v>
          </cell>
          <cell r="B3196" t="str">
            <v>Exchange Svr English SA OLP NL</v>
          </cell>
          <cell r="C3196" t="str">
            <v>OPEN</v>
          </cell>
          <cell r="D3196">
            <v>453000</v>
          </cell>
          <cell r="E3196">
            <v>403000</v>
          </cell>
          <cell r="F3196">
            <v>363000</v>
          </cell>
        </row>
        <row r="3197">
          <cell r="A3197" t="str">
            <v>395-02959</v>
          </cell>
          <cell r="B3197" t="str">
            <v>Exchange Svr Ent 2003 English OLP NL</v>
          </cell>
          <cell r="C3197" t="str">
            <v>OPEN</v>
          </cell>
          <cell r="D3197">
            <v>5183000</v>
          </cell>
          <cell r="E3197">
            <v>4606000</v>
          </cell>
          <cell r="F3197">
            <v>4149000</v>
          </cell>
        </row>
        <row r="3198">
          <cell r="A3198" t="str">
            <v>395-02965</v>
          </cell>
          <cell r="B3198" t="str">
            <v>Exchange Svr Ent 2003 Korean OLP NL</v>
          </cell>
          <cell r="C3198" t="str">
            <v>OPEN</v>
          </cell>
          <cell r="D3198">
            <v>5183000</v>
          </cell>
          <cell r="E3198">
            <v>4606000</v>
          </cell>
          <cell r="F3198">
            <v>4149000</v>
          </cell>
        </row>
        <row r="3199">
          <cell r="A3199" t="str">
            <v>395-02467</v>
          </cell>
          <cell r="B3199" t="str">
            <v>Exchange Svr Ent English Lic/SA Pack OLP NL</v>
          </cell>
          <cell r="C3199" t="str">
            <v>OPEN</v>
          </cell>
          <cell r="D3199">
            <v>7774000</v>
          </cell>
          <cell r="E3199">
            <v>6908000</v>
          </cell>
          <cell r="F3199">
            <v>6223000</v>
          </cell>
        </row>
        <row r="3200">
          <cell r="A3200" t="str">
            <v>395-02556</v>
          </cell>
          <cell r="B3200" t="str">
            <v>Exchange Svr Ent English SA OLP NL</v>
          </cell>
          <cell r="C3200" t="str">
            <v>OPEN</v>
          </cell>
          <cell r="D3200">
            <v>2592000</v>
          </cell>
          <cell r="E3200">
            <v>2303000</v>
          </cell>
          <cell r="F3200">
            <v>2075000</v>
          </cell>
        </row>
        <row r="3201">
          <cell r="A3201" t="str">
            <v>395-02485</v>
          </cell>
          <cell r="B3201" t="str">
            <v>Exchange Svr Ent Korean Lic/SA Pack OLP NL</v>
          </cell>
          <cell r="C3201" t="str">
            <v>OPEN</v>
          </cell>
          <cell r="D3201">
            <v>7774000</v>
          </cell>
          <cell r="E3201">
            <v>6908000</v>
          </cell>
          <cell r="F3201">
            <v>6223000</v>
          </cell>
        </row>
        <row r="3202">
          <cell r="A3202" t="str">
            <v>395-02601</v>
          </cell>
          <cell r="B3202" t="str">
            <v>Exchange Svr Ent Korean SA OLP NL</v>
          </cell>
          <cell r="C3202" t="str">
            <v>OPEN</v>
          </cell>
          <cell r="D3202">
            <v>2592000</v>
          </cell>
          <cell r="E3202">
            <v>2303000</v>
          </cell>
          <cell r="F3202">
            <v>2075000</v>
          </cell>
        </row>
        <row r="3203">
          <cell r="A3203" t="str">
            <v>394-00320</v>
          </cell>
          <cell r="B3203" t="str">
            <v>Exchange Svr ExtrnConn 2003 English OLP NL</v>
          </cell>
          <cell r="C3203" t="str">
            <v>OPEN</v>
          </cell>
          <cell r="D3203">
            <v>64799000</v>
          </cell>
          <cell r="E3203">
            <v>57579000</v>
          </cell>
          <cell r="F3203">
            <v>51867000</v>
          </cell>
        </row>
        <row r="3204">
          <cell r="A3204" t="str">
            <v>394-00325</v>
          </cell>
          <cell r="B3204" t="str">
            <v>Exchange Svr ExtrnConn 2003 Korean OLP NL</v>
          </cell>
          <cell r="C3204" t="str">
            <v>OPEN</v>
          </cell>
          <cell r="D3204">
            <v>64799000</v>
          </cell>
          <cell r="E3204">
            <v>57579000</v>
          </cell>
          <cell r="F3204">
            <v>51867000</v>
          </cell>
        </row>
        <row r="3205">
          <cell r="A3205" t="str">
            <v>394-00407</v>
          </cell>
          <cell r="B3205" t="str">
            <v>Exchange Svr ExtrnConn English Lic/SA Pack OLP NL</v>
          </cell>
          <cell r="C3205" t="str">
            <v>OPEN</v>
          </cell>
          <cell r="D3205">
            <v>97198000</v>
          </cell>
          <cell r="E3205">
            <v>86368000</v>
          </cell>
          <cell r="F3205">
            <v>77800000</v>
          </cell>
        </row>
        <row r="3206">
          <cell r="A3206" t="str">
            <v>394-00416</v>
          </cell>
          <cell r="B3206" t="str">
            <v>Exchange Svr ExtrnConn English SA OLP NL</v>
          </cell>
          <cell r="C3206" t="str">
            <v>OPEN</v>
          </cell>
          <cell r="D3206">
            <v>32400000</v>
          </cell>
          <cell r="E3206">
            <v>28790000</v>
          </cell>
          <cell r="F3206">
            <v>25934000</v>
          </cell>
        </row>
        <row r="3207">
          <cell r="A3207" t="str">
            <v>394-00412</v>
          </cell>
          <cell r="B3207" t="str">
            <v>Exchange Svr ExtrnConn Korean Lic/SA Pack OLP NL</v>
          </cell>
          <cell r="C3207" t="str">
            <v>OPEN</v>
          </cell>
          <cell r="D3207">
            <v>97198000</v>
          </cell>
          <cell r="E3207">
            <v>86368000</v>
          </cell>
          <cell r="F3207">
            <v>77800000</v>
          </cell>
        </row>
        <row r="3208">
          <cell r="A3208" t="str">
            <v>394-00421</v>
          </cell>
          <cell r="B3208" t="str">
            <v>Exchange Svr ExtrnConn Korean SA OLP NL</v>
          </cell>
          <cell r="C3208" t="str">
            <v>OPEN</v>
          </cell>
          <cell r="D3208">
            <v>32400000</v>
          </cell>
          <cell r="E3208">
            <v>28790000</v>
          </cell>
          <cell r="F3208">
            <v>25934000</v>
          </cell>
        </row>
        <row r="3209">
          <cell r="A3209" t="str">
            <v>312-02208</v>
          </cell>
          <cell r="B3209" t="str">
            <v>Exchange Svr Korean Lic/SA Pack OLP NL</v>
          </cell>
          <cell r="C3209" t="str">
            <v>OPEN</v>
          </cell>
          <cell r="D3209">
            <v>1359000</v>
          </cell>
          <cell r="E3209">
            <v>1207000</v>
          </cell>
          <cell r="F3209">
            <v>1087000</v>
          </cell>
        </row>
        <row r="3210">
          <cell r="A3210" t="str">
            <v>312-02326</v>
          </cell>
          <cell r="B3210" t="str">
            <v>Exchange Svr Korean SA OLP NL</v>
          </cell>
          <cell r="C3210" t="str">
            <v>OPEN</v>
          </cell>
          <cell r="D3210">
            <v>453000</v>
          </cell>
          <cell r="E3210">
            <v>403000</v>
          </cell>
          <cell r="F3210">
            <v>363000</v>
          </cell>
        </row>
        <row r="3211">
          <cell r="A3211" t="str">
            <v>021-07856</v>
          </cell>
          <cell r="B3211" t="str">
            <v>Office 2007 English OLP NL</v>
          </cell>
          <cell r="C3211" t="str">
            <v>OPEN</v>
          </cell>
          <cell r="D3211">
            <v>484000</v>
          </cell>
          <cell r="E3211">
            <v>431000</v>
          </cell>
          <cell r="F3211">
            <v>389000</v>
          </cell>
        </row>
        <row r="3212">
          <cell r="A3212" t="str">
            <v>021-08025</v>
          </cell>
          <cell r="B3212" t="str">
            <v>Office 2007 Korean OLP NL</v>
          </cell>
          <cell r="C3212" t="str">
            <v>OPEN</v>
          </cell>
          <cell r="D3212">
            <v>484000</v>
          </cell>
          <cell r="E3212">
            <v>431000</v>
          </cell>
          <cell r="F3212">
            <v>389000</v>
          </cell>
        </row>
        <row r="3213">
          <cell r="A3213" t="str">
            <v>C4C-00240</v>
          </cell>
          <cell r="B3213" t="str">
            <v>Office BusinessScrcrd CAL 2005 English OLP NL Device CAL</v>
          </cell>
          <cell r="C3213" t="str">
            <v>OPEN</v>
          </cell>
          <cell r="D3213">
            <v>227000</v>
          </cell>
          <cell r="E3213">
            <v>202000</v>
          </cell>
          <cell r="F3213">
            <v>182000</v>
          </cell>
        </row>
        <row r="3214">
          <cell r="A3214" t="str">
            <v>C4C-00073</v>
          </cell>
          <cell r="B3214" t="str">
            <v>Office BusinessScrcrd CAL 2005 English OLP NL User CAL</v>
          </cell>
          <cell r="C3214" t="str">
            <v>OPEN</v>
          </cell>
          <cell r="D3214">
            <v>227000</v>
          </cell>
          <cell r="E3214">
            <v>202000</v>
          </cell>
          <cell r="F3214">
            <v>182000</v>
          </cell>
        </row>
        <row r="3215">
          <cell r="A3215" t="str">
            <v>C4C-00349</v>
          </cell>
          <cell r="B3215" t="str">
            <v>Office BusinessScrcrd CAL English Lic/SA Pack OLP NL Device CAL</v>
          </cell>
          <cell r="C3215" t="str">
            <v>OPEN</v>
          </cell>
          <cell r="D3215">
            <v>341000</v>
          </cell>
          <cell r="E3215">
            <v>303000</v>
          </cell>
          <cell r="F3215">
            <v>273000</v>
          </cell>
        </row>
        <row r="3216">
          <cell r="A3216" t="str">
            <v>C4C-00182</v>
          </cell>
          <cell r="B3216" t="str">
            <v>Office BusinessScrcrd CAL English Lic/SA Pack OLP NL User CAL</v>
          </cell>
          <cell r="C3216" t="str">
            <v>OPEN</v>
          </cell>
          <cell r="D3216">
            <v>341000</v>
          </cell>
          <cell r="E3216">
            <v>303000</v>
          </cell>
          <cell r="F3216">
            <v>273000</v>
          </cell>
        </row>
        <row r="3217">
          <cell r="A3217" t="str">
            <v>C4C-00293</v>
          </cell>
          <cell r="B3217" t="str">
            <v>Office BusinessScrcrd CAL English SA OLP NL Device CAL</v>
          </cell>
          <cell r="C3217" t="str">
            <v>OPEN</v>
          </cell>
          <cell r="D3217">
            <v>114000</v>
          </cell>
          <cell r="E3217">
            <v>101000</v>
          </cell>
          <cell r="F3217">
            <v>91000</v>
          </cell>
        </row>
        <row r="3218">
          <cell r="A3218" t="str">
            <v>C4C-00126</v>
          </cell>
          <cell r="B3218" t="str">
            <v>Office BusinessScrcrd CAL English SA OLP NL User CAL</v>
          </cell>
          <cell r="C3218" t="str">
            <v>OPEN</v>
          </cell>
          <cell r="D3218">
            <v>114000</v>
          </cell>
          <cell r="E3218">
            <v>101000</v>
          </cell>
          <cell r="F3218">
            <v>91000</v>
          </cell>
        </row>
        <row r="3219">
          <cell r="A3219" t="str">
            <v>BAH-00044</v>
          </cell>
          <cell r="B3219" t="str">
            <v>Office Busnss Scrcrd Mngr 2005 English OLP NL</v>
          </cell>
          <cell r="C3219" t="str">
            <v>OPEN</v>
          </cell>
          <cell r="D3219">
            <v>6481000</v>
          </cell>
          <cell r="E3219">
            <v>5759000</v>
          </cell>
          <cell r="F3219">
            <v>5187000</v>
          </cell>
        </row>
        <row r="3220">
          <cell r="A3220" t="str">
            <v>BAH-00153</v>
          </cell>
          <cell r="B3220" t="str">
            <v>Office Busnss Scrcrd Mngr English Lic/SA Pack OLP NL</v>
          </cell>
          <cell r="C3220" t="str">
            <v>OPEN</v>
          </cell>
          <cell r="D3220">
            <v>9721000</v>
          </cell>
          <cell r="E3220">
            <v>8638000</v>
          </cell>
          <cell r="F3220">
            <v>7781000</v>
          </cell>
        </row>
        <row r="3221">
          <cell r="A3221" t="str">
            <v>BAH-00097</v>
          </cell>
          <cell r="B3221" t="str">
            <v>Office Busnss Scrcrd Mngr English SA OLP NL</v>
          </cell>
          <cell r="C3221" t="str">
            <v>OPEN</v>
          </cell>
          <cell r="D3221">
            <v>3241000</v>
          </cell>
          <cell r="E3221">
            <v>2880000</v>
          </cell>
          <cell r="F3221">
            <v>2594000</v>
          </cell>
        </row>
        <row r="3222">
          <cell r="A3222" t="str">
            <v>B6I-00228</v>
          </cell>
          <cell r="B3222" t="str">
            <v>Office Communicator 2005 English OLP NL</v>
          </cell>
          <cell r="C3222" t="str">
            <v>OPEN</v>
          </cell>
          <cell r="D3222">
            <v>40000</v>
          </cell>
          <cell r="E3222">
            <v>36000</v>
          </cell>
          <cell r="F3222">
            <v>32000</v>
          </cell>
        </row>
        <row r="3223">
          <cell r="A3223" t="str">
            <v>B6I-00220</v>
          </cell>
          <cell r="B3223" t="str">
            <v>Office Communicator 2005 Korean OLP NL</v>
          </cell>
          <cell r="C3223" t="str">
            <v>OPEN</v>
          </cell>
          <cell r="D3223">
            <v>40000</v>
          </cell>
          <cell r="E3223">
            <v>36000</v>
          </cell>
          <cell r="F3223">
            <v>32000</v>
          </cell>
        </row>
        <row r="3224">
          <cell r="A3224" t="str">
            <v>B6I-00064</v>
          </cell>
          <cell r="B3224" t="str">
            <v>Office Communicator English Lic/SA Pack OLP NL</v>
          </cell>
          <cell r="C3224" t="str">
            <v>OPEN</v>
          </cell>
          <cell r="D3224">
            <v>63000</v>
          </cell>
          <cell r="E3224">
            <v>56000</v>
          </cell>
          <cell r="F3224">
            <v>51000</v>
          </cell>
        </row>
        <row r="3225">
          <cell r="A3225" t="str">
            <v>B6I-00147</v>
          </cell>
          <cell r="B3225" t="str">
            <v>Office Communicator English SA OLP NL</v>
          </cell>
          <cell r="C3225" t="str">
            <v>OPEN</v>
          </cell>
          <cell r="D3225">
            <v>24000</v>
          </cell>
          <cell r="E3225">
            <v>21000</v>
          </cell>
          <cell r="F3225">
            <v>19000</v>
          </cell>
        </row>
        <row r="3226">
          <cell r="A3226" t="str">
            <v>B6I-00056</v>
          </cell>
          <cell r="B3226" t="str">
            <v>Office Communicator Korean Lic/SA Pack OLP NL</v>
          </cell>
          <cell r="C3226" t="str">
            <v>OPEN</v>
          </cell>
          <cell r="D3226">
            <v>63000</v>
          </cell>
          <cell r="E3226">
            <v>56000</v>
          </cell>
          <cell r="F3226">
            <v>51000</v>
          </cell>
        </row>
        <row r="3227">
          <cell r="A3227" t="str">
            <v>B6I-00139</v>
          </cell>
          <cell r="B3227" t="str">
            <v>Office Communicator Korean SA OLP NL</v>
          </cell>
          <cell r="C3227" t="str">
            <v>OPEN</v>
          </cell>
          <cell r="D3227">
            <v>24000</v>
          </cell>
          <cell r="E3227">
            <v>21000</v>
          </cell>
          <cell r="F3227">
            <v>19000</v>
          </cell>
        </row>
        <row r="3228">
          <cell r="A3228" t="str">
            <v>021-05429</v>
          </cell>
          <cell r="B3228" t="str">
            <v>Office English Lic/SA Pack OLP NL</v>
          </cell>
          <cell r="C3228" t="str">
            <v>OPEN</v>
          </cell>
          <cell r="D3228">
            <v>765000</v>
          </cell>
          <cell r="E3228">
            <v>681000</v>
          </cell>
          <cell r="F3228">
            <v>614000</v>
          </cell>
        </row>
        <row r="3229">
          <cell r="A3229" t="str">
            <v>021-05624</v>
          </cell>
          <cell r="B3229" t="str">
            <v>Office English SA OLP NL</v>
          </cell>
          <cell r="C3229" t="str">
            <v>OPEN</v>
          </cell>
          <cell r="D3229">
            <v>281000</v>
          </cell>
          <cell r="E3229">
            <v>250000</v>
          </cell>
          <cell r="F3229">
            <v>226000</v>
          </cell>
        </row>
        <row r="3230">
          <cell r="A3230" t="str">
            <v>76J-00323</v>
          </cell>
          <cell r="B3230" t="str">
            <v>Office Enterprise 2007 English OLP NL</v>
          </cell>
          <cell r="C3230" t="str">
            <v>OPEN</v>
          </cell>
          <cell r="D3230">
            <v>756000</v>
          </cell>
          <cell r="E3230">
            <v>672000</v>
          </cell>
          <cell r="F3230">
            <v>606000</v>
          </cell>
        </row>
        <row r="3231">
          <cell r="A3231" t="str">
            <v>76J-00334</v>
          </cell>
          <cell r="B3231" t="str">
            <v>Office Enterprise 2007 Korean OLP NL</v>
          </cell>
          <cell r="C3231" t="str">
            <v>OPEN</v>
          </cell>
          <cell r="D3231">
            <v>756000</v>
          </cell>
          <cell r="E3231">
            <v>672000</v>
          </cell>
          <cell r="F3231">
            <v>606000</v>
          </cell>
        </row>
        <row r="3232">
          <cell r="A3232" t="str">
            <v>76J-00619</v>
          </cell>
          <cell r="B3232" t="str">
            <v>Office Enterprise English Lic/SA Pack OLP NL</v>
          </cell>
          <cell r="C3232" t="str">
            <v>OPEN</v>
          </cell>
          <cell r="D3232">
            <v>1195000</v>
          </cell>
          <cell r="E3232">
            <v>1062000</v>
          </cell>
          <cell r="F3232">
            <v>956000</v>
          </cell>
        </row>
        <row r="3233">
          <cell r="A3233" t="str">
            <v>76J-00702</v>
          </cell>
          <cell r="B3233" t="str">
            <v>Office Enterprise English SA OLP NL</v>
          </cell>
          <cell r="C3233" t="str">
            <v>OPEN</v>
          </cell>
          <cell r="D3233">
            <v>439000</v>
          </cell>
          <cell r="E3233">
            <v>390000</v>
          </cell>
          <cell r="F3233">
            <v>351000</v>
          </cell>
        </row>
        <row r="3234">
          <cell r="A3234" t="str">
            <v>76J-00630</v>
          </cell>
          <cell r="B3234" t="str">
            <v>Office Enterprise Korean Lic/SA Pack OLP NL</v>
          </cell>
          <cell r="C3234" t="str">
            <v>OPEN</v>
          </cell>
          <cell r="D3234">
            <v>1195000</v>
          </cell>
          <cell r="E3234">
            <v>1062000</v>
          </cell>
          <cell r="F3234">
            <v>956000</v>
          </cell>
        </row>
        <row r="3235">
          <cell r="A3235" t="str">
            <v>76J-00713</v>
          </cell>
          <cell r="B3235" t="str">
            <v>Office Enterprise Korean SA OLP NL</v>
          </cell>
          <cell r="C3235" t="str">
            <v>OPEN</v>
          </cell>
          <cell r="D3235">
            <v>439000</v>
          </cell>
          <cell r="E3235">
            <v>390000</v>
          </cell>
          <cell r="F3235">
            <v>351000</v>
          </cell>
        </row>
        <row r="3236">
          <cell r="A3236" t="str">
            <v>4CF-02692</v>
          </cell>
          <cell r="B3236" t="str">
            <v>Office Forms CAL 2007 English OLP NL Device CAL</v>
          </cell>
          <cell r="C3236" t="str">
            <v>OPEN</v>
          </cell>
          <cell r="D3236">
            <v>71000</v>
          </cell>
          <cell r="E3236">
            <v>63000</v>
          </cell>
          <cell r="F3236">
            <v>57000</v>
          </cell>
        </row>
        <row r="3237">
          <cell r="A3237" t="str">
            <v>4CF-02718</v>
          </cell>
          <cell r="B3237" t="str">
            <v>Office Forms CAL 2007 English OLP NL User CAL</v>
          </cell>
          <cell r="C3237" t="str">
            <v>OPEN</v>
          </cell>
          <cell r="D3237">
            <v>71000</v>
          </cell>
          <cell r="E3237">
            <v>63000</v>
          </cell>
          <cell r="F3237">
            <v>57000</v>
          </cell>
        </row>
        <row r="3238">
          <cell r="A3238" t="str">
            <v>4CF-02701</v>
          </cell>
          <cell r="B3238" t="str">
            <v>Office Forms CAL 2007 Korean OLP NL Device CAL</v>
          </cell>
          <cell r="C3238" t="str">
            <v>OPEN</v>
          </cell>
          <cell r="D3238">
            <v>71000</v>
          </cell>
          <cell r="E3238">
            <v>63000</v>
          </cell>
          <cell r="F3238">
            <v>57000</v>
          </cell>
        </row>
        <row r="3239">
          <cell r="A3239" t="str">
            <v>4CF-02727</v>
          </cell>
          <cell r="B3239" t="str">
            <v>Office Forms CAL 2007 Korean OLP NL User CAL</v>
          </cell>
          <cell r="C3239" t="str">
            <v>OPEN</v>
          </cell>
          <cell r="D3239">
            <v>71000</v>
          </cell>
          <cell r="E3239">
            <v>63000</v>
          </cell>
          <cell r="F3239">
            <v>57000</v>
          </cell>
        </row>
        <row r="3240">
          <cell r="A3240" t="str">
            <v>4CF-03195</v>
          </cell>
          <cell r="B3240" t="str">
            <v>Office Forms CAL English Lic/SA Pack OLP NL Device CAL</v>
          </cell>
          <cell r="C3240" t="str">
            <v>OPEN</v>
          </cell>
          <cell r="D3240">
            <v>106000</v>
          </cell>
          <cell r="E3240">
            <v>94000</v>
          </cell>
          <cell r="F3240">
            <v>85000</v>
          </cell>
        </row>
        <row r="3241">
          <cell r="A3241" t="str">
            <v>4CF-03221</v>
          </cell>
          <cell r="B3241" t="str">
            <v>Office Forms CAL English Lic/SA Pack OLP NL User CAL</v>
          </cell>
          <cell r="C3241" t="str">
            <v>OPEN</v>
          </cell>
          <cell r="D3241">
            <v>106000</v>
          </cell>
          <cell r="E3241">
            <v>94000</v>
          </cell>
          <cell r="F3241">
            <v>85000</v>
          </cell>
        </row>
        <row r="3242">
          <cell r="A3242" t="str">
            <v>4CF-03309</v>
          </cell>
          <cell r="B3242" t="str">
            <v>Office Forms CAL English SA OLP NL Device CAL</v>
          </cell>
          <cell r="C3242" t="str">
            <v>OPEN</v>
          </cell>
          <cell r="D3242">
            <v>36000</v>
          </cell>
          <cell r="E3242">
            <v>32000</v>
          </cell>
          <cell r="F3242">
            <v>29000</v>
          </cell>
        </row>
        <row r="3243">
          <cell r="A3243" t="str">
            <v>4CF-03333</v>
          </cell>
          <cell r="B3243" t="str">
            <v>Office Forms CAL English SA OLP NL User CAL</v>
          </cell>
          <cell r="C3243" t="str">
            <v>OPEN</v>
          </cell>
          <cell r="D3243">
            <v>36000</v>
          </cell>
          <cell r="E3243">
            <v>32000</v>
          </cell>
          <cell r="F3243">
            <v>29000</v>
          </cell>
        </row>
        <row r="3244">
          <cell r="A3244" t="str">
            <v>4CF-03204</v>
          </cell>
          <cell r="B3244" t="str">
            <v>Office Forms CAL Korean Lic/SA Pack OLP NL Device CAL</v>
          </cell>
          <cell r="C3244" t="str">
            <v>OPEN</v>
          </cell>
          <cell r="D3244">
            <v>106000</v>
          </cell>
          <cell r="E3244">
            <v>94000</v>
          </cell>
          <cell r="F3244">
            <v>85000</v>
          </cell>
        </row>
        <row r="3245">
          <cell r="A3245" t="str">
            <v>4CF-03230</v>
          </cell>
          <cell r="B3245" t="str">
            <v>Office Forms CAL Korean Lic/SA Pack OLP NL User CAL</v>
          </cell>
          <cell r="C3245" t="str">
            <v>OPEN</v>
          </cell>
          <cell r="D3245">
            <v>106000</v>
          </cell>
          <cell r="E3245">
            <v>94000</v>
          </cell>
          <cell r="F3245">
            <v>85000</v>
          </cell>
        </row>
        <row r="3246">
          <cell r="A3246" t="str">
            <v>4CF-03318</v>
          </cell>
          <cell r="B3246" t="str">
            <v>Office Forms CAL Korean SA OLP NL Device CAL</v>
          </cell>
          <cell r="C3246" t="str">
            <v>OPEN</v>
          </cell>
          <cell r="D3246">
            <v>36000</v>
          </cell>
          <cell r="E3246">
            <v>32000</v>
          </cell>
          <cell r="F3246">
            <v>29000</v>
          </cell>
        </row>
        <row r="3247">
          <cell r="A3247" t="str">
            <v>4CF-03341</v>
          </cell>
          <cell r="B3247" t="str">
            <v>Office Forms CAL Korean SA OLP NL User CAL</v>
          </cell>
          <cell r="C3247" t="str">
            <v>OPEN</v>
          </cell>
          <cell r="D3247">
            <v>36000</v>
          </cell>
          <cell r="E3247">
            <v>32000</v>
          </cell>
          <cell r="F3247">
            <v>29000</v>
          </cell>
        </row>
        <row r="3248">
          <cell r="A3248" t="str">
            <v>76G-00301</v>
          </cell>
          <cell r="B3248" t="str">
            <v>Office Forms Server 2007 English OLP NL</v>
          </cell>
          <cell r="C3248" t="str">
            <v>OPEN</v>
          </cell>
          <cell r="D3248">
            <v>5733000</v>
          </cell>
          <cell r="E3248">
            <v>5095000</v>
          </cell>
          <cell r="F3248">
            <v>4589000</v>
          </cell>
        </row>
        <row r="3249">
          <cell r="A3249" t="str">
            <v>76G-00312</v>
          </cell>
          <cell r="B3249" t="str">
            <v>Office Forms Server 2007 Korean OLP NL</v>
          </cell>
          <cell r="C3249" t="str">
            <v>OPEN</v>
          </cell>
          <cell r="D3249">
            <v>5733000</v>
          </cell>
          <cell r="E3249">
            <v>5095000</v>
          </cell>
          <cell r="F3249">
            <v>4589000</v>
          </cell>
        </row>
        <row r="3250">
          <cell r="A3250" t="str">
            <v>76G-00538</v>
          </cell>
          <cell r="B3250" t="str">
            <v>Office Forms Server English Lic/SA Pack OLP NL</v>
          </cell>
          <cell r="C3250" t="str">
            <v>OPEN</v>
          </cell>
          <cell r="D3250">
            <v>8600000</v>
          </cell>
          <cell r="E3250">
            <v>7642000</v>
          </cell>
          <cell r="F3250">
            <v>6883000</v>
          </cell>
        </row>
        <row r="3251">
          <cell r="A3251" t="str">
            <v>76G-00758</v>
          </cell>
          <cell r="B3251" t="str">
            <v>Office Forms Server English SA OLP NL</v>
          </cell>
          <cell r="C3251" t="str">
            <v>OPEN</v>
          </cell>
          <cell r="D3251">
            <v>2867000</v>
          </cell>
          <cell r="E3251">
            <v>2548000</v>
          </cell>
          <cell r="F3251">
            <v>2295000</v>
          </cell>
        </row>
        <row r="3252">
          <cell r="A3252" t="str">
            <v>76G-00549</v>
          </cell>
          <cell r="B3252" t="str">
            <v>Office Forms Server Korean Lic/SA Pack OLP NL</v>
          </cell>
          <cell r="C3252" t="str">
            <v>OPEN</v>
          </cell>
          <cell r="D3252">
            <v>8600000</v>
          </cell>
          <cell r="E3252">
            <v>7642000</v>
          </cell>
          <cell r="F3252">
            <v>6883000</v>
          </cell>
        </row>
        <row r="3253">
          <cell r="A3253" t="str">
            <v>76G-00769</v>
          </cell>
          <cell r="B3253" t="str">
            <v>Office Forms Server Korean SA OLP NL</v>
          </cell>
          <cell r="C3253" t="str">
            <v>OPEN</v>
          </cell>
          <cell r="D3253">
            <v>2867000</v>
          </cell>
          <cell r="E3253">
            <v>2548000</v>
          </cell>
          <cell r="F3253">
            <v>2295000</v>
          </cell>
        </row>
        <row r="3254">
          <cell r="A3254" t="str">
            <v>79T-00299</v>
          </cell>
          <cell r="B3254" t="str">
            <v>Office Groove 2007 English OLP NL</v>
          </cell>
          <cell r="C3254" t="str">
            <v>OPEN</v>
          </cell>
          <cell r="D3254">
            <v>178000</v>
          </cell>
          <cell r="E3254">
            <v>158000</v>
          </cell>
          <cell r="F3254">
            <v>142000</v>
          </cell>
        </row>
        <row r="3255">
          <cell r="A3255" t="str">
            <v>79T-00463</v>
          </cell>
          <cell r="B3255" t="str">
            <v>Office Groove English Lic/SA Pack OLP NL</v>
          </cell>
          <cell r="C3255" t="str">
            <v>OPEN</v>
          </cell>
          <cell r="D3255">
            <v>281000</v>
          </cell>
          <cell r="E3255">
            <v>249000</v>
          </cell>
          <cell r="F3255">
            <v>225000</v>
          </cell>
        </row>
        <row r="3256">
          <cell r="A3256" t="str">
            <v>79T-00530</v>
          </cell>
          <cell r="B3256" t="str">
            <v>Office Groove English SA OLP NL</v>
          </cell>
          <cell r="C3256" t="str">
            <v>OPEN</v>
          </cell>
          <cell r="D3256">
            <v>103000</v>
          </cell>
          <cell r="E3256">
            <v>92000</v>
          </cell>
          <cell r="F3256">
            <v>83000</v>
          </cell>
        </row>
        <row r="3257">
          <cell r="A3257" t="str">
            <v>YYB-00226</v>
          </cell>
          <cell r="B3257" t="str">
            <v>Office Groove Server 2007 English OLP NL</v>
          </cell>
          <cell r="C3257" t="str">
            <v>OPEN</v>
          </cell>
          <cell r="D3257">
            <v>5733000</v>
          </cell>
          <cell r="E3257">
            <v>5095000</v>
          </cell>
          <cell r="F3257">
            <v>4589000</v>
          </cell>
        </row>
        <row r="3258">
          <cell r="A3258" t="str">
            <v>YYB-00219</v>
          </cell>
          <cell r="B3258" t="str">
            <v>Office Groove Server English Lic/SA Pack OLP NL</v>
          </cell>
          <cell r="C3258" t="str">
            <v>OPEN</v>
          </cell>
          <cell r="D3258">
            <v>8600000</v>
          </cell>
          <cell r="E3258">
            <v>7642000</v>
          </cell>
          <cell r="F3258">
            <v>6883000</v>
          </cell>
        </row>
        <row r="3259">
          <cell r="A3259" t="str">
            <v>YYB-00008</v>
          </cell>
          <cell r="B3259" t="str">
            <v>Office Groove Server English SA OLP NL</v>
          </cell>
          <cell r="C3259" t="str">
            <v>OPEN</v>
          </cell>
          <cell r="D3259">
            <v>2867000</v>
          </cell>
          <cell r="E3259">
            <v>2548000</v>
          </cell>
          <cell r="F3259">
            <v>2295000</v>
          </cell>
        </row>
        <row r="3260">
          <cell r="A3260" t="str">
            <v>021-05409</v>
          </cell>
          <cell r="B3260" t="str">
            <v>Office Korean Lic/SA Pack OLP NL</v>
          </cell>
          <cell r="C3260" t="str">
            <v>OPEN</v>
          </cell>
          <cell r="D3260">
            <v>765000</v>
          </cell>
          <cell r="E3260">
            <v>681000</v>
          </cell>
          <cell r="F3260">
            <v>614000</v>
          </cell>
        </row>
        <row r="3261">
          <cell r="A3261" t="str">
            <v>021-05577</v>
          </cell>
          <cell r="B3261" t="str">
            <v>Office Korean SA OLP NL</v>
          </cell>
          <cell r="C3261" t="str">
            <v>OPEN</v>
          </cell>
          <cell r="D3261">
            <v>281000</v>
          </cell>
          <cell r="E3261">
            <v>250000</v>
          </cell>
          <cell r="F3261">
            <v>226000</v>
          </cell>
        </row>
        <row r="3262">
          <cell r="A3262" t="str">
            <v>79P-00123</v>
          </cell>
          <cell r="B3262" t="str">
            <v>Office Professional Plus 2007 English OLP NL</v>
          </cell>
          <cell r="C3262" t="str">
            <v>OPEN</v>
          </cell>
          <cell r="D3262">
            <v>620000</v>
          </cell>
          <cell r="E3262">
            <v>551000</v>
          </cell>
          <cell r="F3262">
            <v>496000</v>
          </cell>
        </row>
        <row r="3263">
          <cell r="A3263" t="str">
            <v>79P-00385</v>
          </cell>
          <cell r="B3263" t="str">
            <v>Office Professional Plus 2007 Korean OLP NL</v>
          </cell>
          <cell r="C3263" t="str">
            <v>OPEN</v>
          </cell>
          <cell r="D3263">
            <v>620000</v>
          </cell>
          <cell r="E3263">
            <v>551000</v>
          </cell>
          <cell r="F3263">
            <v>496000</v>
          </cell>
        </row>
        <row r="3264">
          <cell r="A3264" t="str">
            <v>269-05577</v>
          </cell>
          <cell r="B3264" t="str">
            <v>Office Professional Plus English Lic/SA Pack OLP NL</v>
          </cell>
          <cell r="C3264" t="str">
            <v>OPEN</v>
          </cell>
          <cell r="D3264">
            <v>978000</v>
          </cell>
          <cell r="E3264">
            <v>870000</v>
          </cell>
          <cell r="F3264">
            <v>783000</v>
          </cell>
        </row>
        <row r="3265">
          <cell r="A3265" t="str">
            <v>269-05823</v>
          </cell>
          <cell r="B3265" t="str">
            <v>Office Professional Plus English SA OLP NL</v>
          </cell>
          <cell r="C3265" t="str">
            <v>OPEN</v>
          </cell>
          <cell r="D3265">
            <v>360000</v>
          </cell>
          <cell r="E3265">
            <v>320000</v>
          </cell>
          <cell r="F3265">
            <v>288000</v>
          </cell>
        </row>
        <row r="3266">
          <cell r="A3266" t="str">
            <v>269-05573</v>
          </cell>
          <cell r="B3266" t="str">
            <v>Office Professional Plus Korean Lic/SA Pack OLP NL</v>
          </cell>
          <cell r="C3266" t="str">
            <v>OPEN</v>
          </cell>
          <cell r="D3266">
            <v>978000</v>
          </cell>
          <cell r="E3266">
            <v>870000</v>
          </cell>
          <cell r="F3266">
            <v>783000</v>
          </cell>
        </row>
        <row r="3267">
          <cell r="A3267" t="str">
            <v>269-05819</v>
          </cell>
          <cell r="B3267" t="str">
            <v>Office Professional Plus Korean SA OLP NL</v>
          </cell>
          <cell r="C3267" t="str">
            <v>OPEN</v>
          </cell>
          <cell r="D3267">
            <v>360000</v>
          </cell>
          <cell r="E3267">
            <v>320000</v>
          </cell>
          <cell r="F3267">
            <v>288000</v>
          </cell>
        </row>
        <row r="3268">
          <cell r="A3268" t="str">
            <v>W87-01806</v>
          </cell>
          <cell r="B3268" t="str">
            <v>Office Small Business 2007 English OLP NL</v>
          </cell>
          <cell r="C3268" t="str">
            <v>OPEN</v>
          </cell>
          <cell r="D3268">
            <v>531000</v>
          </cell>
          <cell r="E3268">
            <v>472000</v>
          </cell>
          <cell r="F3268">
            <v>425000</v>
          </cell>
        </row>
        <row r="3269">
          <cell r="A3269" t="str">
            <v>W87-01439</v>
          </cell>
          <cell r="B3269" t="str">
            <v>Office Small Business 2007 Korean OLP NL</v>
          </cell>
          <cell r="C3269" t="str">
            <v>OPEN</v>
          </cell>
          <cell r="D3269">
            <v>531000</v>
          </cell>
          <cell r="E3269">
            <v>472000</v>
          </cell>
          <cell r="F3269">
            <v>425000</v>
          </cell>
        </row>
        <row r="3270">
          <cell r="A3270" t="str">
            <v>588-02697</v>
          </cell>
          <cell r="B3270" t="str">
            <v>Office Small Business English Lic/SA Pack OLP NL</v>
          </cell>
          <cell r="C3270" t="str">
            <v>OPEN</v>
          </cell>
          <cell r="D3270">
            <v>839000</v>
          </cell>
          <cell r="E3270">
            <v>746000</v>
          </cell>
          <cell r="F3270">
            <v>672000</v>
          </cell>
        </row>
        <row r="3271">
          <cell r="A3271" t="str">
            <v>588-02701</v>
          </cell>
          <cell r="B3271" t="str">
            <v>Office Small Business English SA OLP NL</v>
          </cell>
          <cell r="C3271" t="str">
            <v>OPEN</v>
          </cell>
          <cell r="D3271">
            <v>308000</v>
          </cell>
          <cell r="E3271">
            <v>274000</v>
          </cell>
          <cell r="F3271">
            <v>247000</v>
          </cell>
        </row>
        <row r="3272">
          <cell r="A3272" t="str">
            <v>W87-01523</v>
          </cell>
          <cell r="B3272" t="str">
            <v>Office Small Business Korean Lic/SA Pack OLP NL</v>
          </cell>
          <cell r="C3272" t="str">
            <v>OPEN</v>
          </cell>
          <cell r="D3272">
            <v>839000</v>
          </cell>
          <cell r="E3272">
            <v>746000</v>
          </cell>
          <cell r="F3272">
            <v>672000</v>
          </cell>
        </row>
        <row r="3273">
          <cell r="A3273" t="str">
            <v>W87-01562</v>
          </cell>
          <cell r="B3273" t="str">
            <v>Office Small Business Korean SA OLP NL</v>
          </cell>
          <cell r="C3273" t="str">
            <v>OPEN</v>
          </cell>
          <cell r="D3273">
            <v>308000</v>
          </cell>
          <cell r="E3273">
            <v>274000</v>
          </cell>
          <cell r="F3273">
            <v>247000</v>
          </cell>
        </row>
        <row r="3274">
          <cell r="A3274" t="str">
            <v>94A-00079</v>
          </cell>
          <cell r="B3274" t="str">
            <v>Server Management Lic Std 2006 English OLP NL</v>
          </cell>
          <cell r="C3274" t="str">
            <v>OPEN</v>
          </cell>
          <cell r="D3274">
            <v>311000</v>
          </cell>
          <cell r="E3274">
            <v>276000</v>
          </cell>
          <cell r="F3274">
            <v>249000</v>
          </cell>
        </row>
        <row r="3275">
          <cell r="A3275" t="str">
            <v>94A-00084</v>
          </cell>
          <cell r="B3275" t="str">
            <v>Server Management Lic Std 2006 Korean OLP NL</v>
          </cell>
          <cell r="C3275" t="str">
            <v>OPEN</v>
          </cell>
          <cell r="D3275">
            <v>311000</v>
          </cell>
          <cell r="E3275">
            <v>276000</v>
          </cell>
          <cell r="F3275">
            <v>249000</v>
          </cell>
        </row>
        <row r="3276">
          <cell r="A3276" t="str">
            <v>94A-00031</v>
          </cell>
          <cell r="B3276" t="str">
            <v>Server Management Lic Std English Lic/SA Pack OLP NL</v>
          </cell>
          <cell r="C3276" t="str">
            <v>OPEN</v>
          </cell>
          <cell r="D3276">
            <v>466000</v>
          </cell>
          <cell r="E3276">
            <v>414000</v>
          </cell>
          <cell r="F3276">
            <v>373000</v>
          </cell>
        </row>
        <row r="3277">
          <cell r="A3277" t="str">
            <v>94A-00055</v>
          </cell>
          <cell r="B3277" t="str">
            <v>Server Management Lic Std English SA OLP NL</v>
          </cell>
          <cell r="C3277" t="str">
            <v>OPEN</v>
          </cell>
          <cell r="D3277">
            <v>156000</v>
          </cell>
          <cell r="E3277">
            <v>138000</v>
          </cell>
          <cell r="F3277">
            <v>125000</v>
          </cell>
        </row>
        <row r="3278">
          <cell r="A3278" t="str">
            <v>94A-00036</v>
          </cell>
          <cell r="B3278" t="str">
            <v>Server Management Lic Std Korean Lic/SA Pack OLP NL</v>
          </cell>
          <cell r="C3278" t="str">
            <v>OPEN</v>
          </cell>
          <cell r="D3278">
            <v>466000</v>
          </cell>
          <cell r="E3278">
            <v>414000</v>
          </cell>
          <cell r="F3278">
            <v>373000</v>
          </cell>
        </row>
        <row r="3279">
          <cell r="A3279" t="str">
            <v>94A-00060</v>
          </cell>
          <cell r="B3279" t="str">
            <v>Server Management Lic Std Korean SA OLP NL</v>
          </cell>
          <cell r="C3279" t="str">
            <v>OPEN</v>
          </cell>
          <cell r="D3279">
            <v>156000</v>
          </cell>
          <cell r="E3279">
            <v>138000</v>
          </cell>
          <cell r="F3279">
            <v>125000</v>
          </cell>
        </row>
        <row r="3280">
          <cell r="A3280" t="str">
            <v>359-01911</v>
          </cell>
          <cell r="B3280" t="str">
            <v>SQL CAL 2005 English OLP NL Device CAL</v>
          </cell>
          <cell r="C3280" t="str">
            <v>OPEN</v>
          </cell>
          <cell r="D3280">
            <v>250000</v>
          </cell>
          <cell r="E3280">
            <v>223000</v>
          </cell>
          <cell r="F3280">
            <v>200000</v>
          </cell>
        </row>
        <row r="3281">
          <cell r="A3281" t="str">
            <v>359-01822</v>
          </cell>
          <cell r="B3281" t="str">
            <v>SQL CAL 2005 English OLP NL User CAL</v>
          </cell>
          <cell r="C3281" t="str">
            <v>OPEN</v>
          </cell>
          <cell r="D3281">
            <v>250000</v>
          </cell>
          <cell r="E3281">
            <v>223000</v>
          </cell>
          <cell r="F3281">
            <v>200000</v>
          </cell>
        </row>
        <row r="3282">
          <cell r="A3282" t="str">
            <v>359-01919</v>
          </cell>
          <cell r="B3282" t="str">
            <v>SQL CAL 2005 Korean OLP NL Device CAL</v>
          </cell>
          <cell r="C3282" t="str">
            <v>OPEN</v>
          </cell>
          <cell r="D3282">
            <v>250000</v>
          </cell>
          <cell r="E3282">
            <v>223000</v>
          </cell>
          <cell r="F3282">
            <v>200000</v>
          </cell>
        </row>
        <row r="3283">
          <cell r="A3283" t="str">
            <v>359-01830</v>
          </cell>
          <cell r="B3283" t="str">
            <v>SQL CAL 2005 Korean OLP NL User CAL</v>
          </cell>
          <cell r="C3283" t="str">
            <v>OPEN</v>
          </cell>
          <cell r="D3283">
            <v>250000</v>
          </cell>
          <cell r="E3283">
            <v>223000</v>
          </cell>
          <cell r="F3283">
            <v>200000</v>
          </cell>
        </row>
        <row r="3284">
          <cell r="A3284" t="str">
            <v>359-00734</v>
          </cell>
          <cell r="B3284" t="str">
            <v>SQL CAL English Lic/SA Pack OLP NL Device CAL</v>
          </cell>
          <cell r="C3284" t="str">
            <v>OPEN</v>
          </cell>
          <cell r="D3284">
            <v>375000</v>
          </cell>
          <cell r="E3284">
            <v>333000</v>
          </cell>
          <cell r="F3284">
            <v>300000</v>
          </cell>
        </row>
        <row r="3285">
          <cell r="A3285" t="str">
            <v>359-01005</v>
          </cell>
          <cell r="B3285" t="str">
            <v>SQL CAL English Lic/SA Pack OLP NL User CAL</v>
          </cell>
          <cell r="C3285" t="str">
            <v>OPEN</v>
          </cell>
          <cell r="D3285">
            <v>375000</v>
          </cell>
          <cell r="E3285">
            <v>333000</v>
          </cell>
          <cell r="F3285">
            <v>300000</v>
          </cell>
        </row>
        <row r="3286">
          <cell r="A3286" t="str">
            <v>359-03818</v>
          </cell>
          <cell r="B3286" t="str">
            <v>SQL CAL English Lic/SA Pk OLP NL Comp Promo Device CAL</v>
          </cell>
          <cell r="C3286" t="str">
            <v>OPEN</v>
          </cell>
          <cell r="D3286">
            <v>250000</v>
          </cell>
          <cell r="E3286">
            <v>223000</v>
          </cell>
          <cell r="F3286">
            <v>200000</v>
          </cell>
        </row>
        <row r="3287">
          <cell r="A3287" t="str">
            <v>359-03828</v>
          </cell>
          <cell r="B3287" t="str">
            <v>SQL CAL English Lic/SA Pk OLP NL Comp Promo User CAL</v>
          </cell>
          <cell r="C3287" t="str">
            <v>OPEN</v>
          </cell>
          <cell r="D3287">
            <v>250000</v>
          </cell>
          <cell r="E3287">
            <v>223000</v>
          </cell>
          <cell r="F3287">
            <v>200000</v>
          </cell>
        </row>
        <row r="3288">
          <cell r="A3288" t="str">
            <v>359-00810</v>
          </cell>
          <cell r="B3288" t="str">
            <v>SQL CAL English SA OLP NL Device CAL</v>
          </cell>
          <cell r="C3288" t="str">
            <v>OPEN</v>
          </cell>
          <cell r="D3288">
            <v>125000</v>
          </cell>
          <cell r="E3288">
            <v>112000</v>
          </cell>
          <cell r="F3288">
            <v>100000</v>
          </cell>
        </row>
        <row r="3289">
          <cell r="A3289" t="str">
            <v>359-01028</v>
          </cell>
          <cell r="B3289" t="str">
            <v>SQL CAL English SA OLP NL User CAL</v>
          </cell>
          <cell r="C3289" t="str">
            <v>OPEN</v>
          </cell>
          <cell r="D3289">
            <v>125000</v>
          </cell>
          <cell r="E3289">
            <v>112000</v>
          </cell>
          <cell r="F3289">
            <v>100000</v>
          </cell>
        </row>
        <row r="3290">
          <cell r="A3290" t="str">
            <v>359-00729</v>
          </cell>
          <cell r="B3290" t="str">
            <v>SQL CAL Korean Lic/SA Pack OLP NL Device CAL</v>
          </cell>
          <cell r="C3290" t="str">
            <v>OPEN</v>
          </cell>
          <cell r="D3290">
            <v>375000</v>
          </cell>
          <cell r="E3290">
            <v>333000</v>
          </cell>
          <cell r="F3290">
            <v>300000</v>
          </cell>
        </row>
        <row r="3291">
          <cell r="A3291" t="str">
            <v>359-01158</v>
          </cell>
          <cell r="B3291" t="str">
            <v>SQL CAL Korean Lic/SA Pack OLP NL User CAL</v>
          </cell>
          <cell r="C3291" t="str">
            <v>OPEN</v>
          </cell>
          <cell r="D3291">
            <v>375000</v>
          </cell>
          <cell r="E3291">
            <v>333000</v>
          </cell>
          <cell r="F3291">
            <v>300000</v>
          </cell>
        </row>
        <row r="3292">
          <cell r="A3292" t="str">
            <v>359-03823</v>
          </cell>
          <cell r="B3292" t="str">
            <v>SQL CAL Korean Lic/SA Pk OLP NL Comp Promo Device CAL</v>
          </cell>
          <cell r="C3292" t="str">
            <v>OPEN</v>
          </cell>
          <cell r="D3292">
            <v>250000</v>
          </cell>
          <cell r="E3292">
            <v>223000</v>
          </cell>
          <cell r="F3292">
            <v>200000</v>
          </cell>
        </row>
        <row r="3293">
          <cell r="A3293" t="str">
            <v>359-03833</v>
          </cell>
          <cell r="B3293" t="str">
            <v>SQL CAL Korean Lic/SA Pk OLP NL Comp Promo User CAL</v>
          </cell>
          <cell r="C3293" t="str">
            <v>OPEN</v>
          </cell>
          <cell r="D3293">
            <v>250000</v>
          </cell>
          <cell r="E3293">
            <v>223000</v>
          </cell>
          <cell r="F3293">
            <v>200000</v>
          </cell>
        </row>
        <row r="3294">
          <cell r="A3294" t="str">
            <v>359-00806</v>
          </cell>
          <cell r="B3294" t="str">
            <v>SQL CAL Korean SA OLP NL Device CAL</v>
          </cell>
          <cell r="C3294" t="str">
            <v>OPEN</v>
          </cell>
          <cell r="D3294">
            <v>125000</v>
          </cell>
          <cell r="E3294">
            <v>112000</v>
          </cell>
          <cell r="F3294">
            <v>100000</v>
          </cell>
        </row>
        <row r="3295">
          <cell r="A3295" t="str">
            <v>359-01165</v>
          </cell>
          <cell r="B3295" t="str">
            <v>SQL CAL Korean SA OLP NL User CAL</v>
          </cell>
          <cell r="C3295" t="str">
            <v>OPEN</v>
          </cell>
          <cell r="D3295">
            <v>125000</v>
          </cell>
          <cell r="E3295">
            <v>112000</v>
          </cell>
          <cell r="F3295">
            <v>100000</v>
          </cell>
        </row>
        <row r="3296">
          <cell r="A3296" t="str">
            <v>E32-00508</v>
          </cell>
          <cell r="B3296" t="str">
            <v>SQL Svr Developer Edtn 2005 Win32 x64 Korean OLP NL</v>
          </cell>
          <cell r="C3296" t="str">
            <v>OPEN</v>
          </cell>
          <cell r="D3296">
            <v>53000</v>
          </cell>
          <cell r="E3296">
            <v>47000</v>
          </cell>
          <cell r="F3296">
            <v>42000</v>
          </cell>
        </row>
        <row r="3297">
          <cell r="A3297" t="str">
            <v>E32-00500</v>
          </cell>
          <cell r="B3297" t="str">
            <v>SQL Svr Developer Edtn 2005 Win32 X64/IA64 English OLP NL</v>
          </cell>
          <cell r="C3297" t="str">
            <v>OPEN</v>
          </cell>
          <cell r="D3297">
            <v>53000</v>
          </cell>
          <cell r="E3297">
            <v>47000</v>
          </cell>
          <cell r="F3297">
            <v>42000</v>
          </cell>
        </row>
        <row r="3298">
          <cell r="A3298" t="str">
            <v>810-05577</v>
          </cell>
          <cell r="B3298" t="str">
            <v>SQL Svr Ent Edtn IA64 English Lic/SA Pk OLP NL Comp Promo 1 Processor</v>
          </cell>
          <cell r="C3298" t="str">
            <v>OPEN</v>
          </cell>
          <cell r="D3298">
            <v>31425000</v>
          </cell>
          <cell r="E3298">
            <v>27972000</v>
          </cell>
          <cell r="F3298">
            <v>25241000</v>
          </cell>
        </row>
        <row r="3299">
          <cell r="A3299" t="str">
            <v>810-05338</v>
          </cell>
          <cell r="B3299" t="str">
            <v>SQL Svr Ent Edtn Win32 English Lic/SA Pk OLP NL Comp Promo 1 Processor</v>
          </cell>
          <cell r="C3299" t="str">
            <v>OPEN</v>
          </cell>
          <cell r="D3299">
            <v>31425000</v>
          </cell>
          <cell r="E3299">
            <v>27972000</v>
          </cell>
          <cell r="F3299">
            <v>25241000</v>
          </cell>
        </row>
        <row r="3300">
          <cell r="A3300" t="str">
            <v>810-05343</v>
          </cell>
          <cell r="B3300" t="str">
            <v>SQL Svr Ent Edtn Win32 Korean Lic/SA Pk OLP NL Comp Promo 1 Processor</v>
          </cell>
          <cell r="C3300" t="str">
            <v>OPEN</v>
          </cell>
          <cell r="D3300">
            <v>28283000</v>
          </cell>
          <cell r="E3300">
            <v>25175000</v>
          </cell>
          <cell r="F3300">
            <v>22717000</v>
          </cell>
        </row>
        <row r="3301">
          <cell r="A3301" t="str">
            <v>810-05473</v>
          </cell>
          <cell r="B3301" t="str">
            <v>SQL Svr Ent Edtn x64 English Lic/SA Pk OLP NL Comp Promo 1 Processor</v>
          </cell>
          <cell r="C3301" t="str">
            <v>OPEN</v>
          </cell>
          <cell r="D3301">
            <v>31425000</v>
          </cell>
          <cell r="E3301">
            <v>27972000</v>
          </cell>
          <cell r="F3301">
            <v>25241000</v>
          </cell>
        </row>
        <row r="3302">
          <cell r="A3302" t="str">
            <v>810-05478</v>
          </cell>
          <cell r="B3302" t="str">
            <v>SQL Svr Ent Edtn x64 Korean Lic/SA Pk OLP NL Comp Promo 1 Processor</v>
          </cell>
          <cell r="C3302" t="str">
            <v>OPEN</v>
          </cell>
          <cell r="D3302">
            <v>28283000</v>
          </cell>
          <cell r="E3302">
            <v>25175000</v>
          </cell>
          <cell r="F3302">
            <v>22717000</v>
          </cell>
        </row>
        <row r="3303">
          <cell r="A3303" t="str">
            <v>810-02892</v>
          </cell>
          <cell r="B3303" t="str">
            <v>SQL Svr Enterprise Edtn 2005 IA64 English OLP NL 1 Processor License</v>
          </cell>
          <cell r="C3303" t="str">
            <v>OPEN</v>
          </cell>
          <cell r="D3303">
            <v>31425000</v>
          </cell>
          <cell r="E3303">
            <v>27972000</v>
          </cell>
          <cell r="F3303">
            <v>25241000</v>
          </cell>
        </row>
        <row r="3304">
          <cell r="A3304" t="str">
            <v>810-04562</v>
          </cell>
          <cell r="B3304" t="str">
            <v>SQL Svr Enterprise Edtn 2005 IA64 English OLP NL Qualified</v>
          </cell>
          <cell r="C3304" t="str">
            <v>OPEN</v>
          </cell>
          <cell r="D3304">
            <v>11154000</v>
          </cell>
          <cell r="E3304">
            <v>9929000</v>
          </cell>
          <cell r="F3304">
            <v>8959000</v>
          </cell>
        </row>
        <row r="3305">
          <cell r="A3305" t="str">
            <v>810-03150</v>
          </cell>
          <cell r="B3305" t="str">
            <v>SQL Svr Enterprise Edtn 2005 Win32 English OLP NL 1 Processor License</v>
          </cell>
          <cell r="C3305" t="str">
            <v>OPEN</v>
          </cell>
          <cell r="D3305">
            <v>31425000</v>
          </cell>
          <cell r="E3305">
            <v>27972000</v>
          </cell>
          <cell r="F3305">
            <v>25241000</v>
          </cell>
        </row>
        <row r="3306">
          <cell r="A3306" t="str">
            <v>810-04793</v>
          </cell>
          <cell r="B3306" t="str">
            <v>SQL Svr Enterprise Edtn 2005 Win32 English OLP NL Qualified</v>
          </cell>
          <cell r="C3306" t="str">
            <v>OPEN</v>
          </cell>
          <cell r="D3306">
            <v>11154000</v>
          </cell>
          <cell r="E3306">
            <v>9929000</v>
          </cell>
          <cell r="F3306">
            <v>8959000</v>
          </cell>
        </row>
        <row r="3307">
          <cell r="A3307" t="str">
            <v>810-03158</v>
          </cell>
          <cell r="B3307" t="str">
            <v>SQL Svr Enterprise Edtn 2005 Win32 Korean OLP NL 1 Processor License</v>
          </cell>
          <cell r="C3307" t="str">
            <v>OPEN</v>
          </cell>
          <cell r="D3307">
            <v>28283000</v>
          </cell>
          <cell r="E3307">
            <v>25175000</v>
          </cell>
          <cell r="F3307">
            <v>22717000</v>
          </cell>
        </row>
        <row r="3308">
          <cell r="A3308" t="str">
            <v>810-04801</v>
          </cell>
          <cell r="B3308" t="str">
            <v>SQL Svr Enterprise Edtn 2005 Win32 Korean OLP NL Qualified</v>
          </cell>
          <cell r="C3308" t="str">
            <v>OPEN</v>
          </cell>
          <cell r="D3308">
            <v>10039000</v>
          </cell>
          <cell r="E3308">
            <v>8936000</v>
          </cell>
          <cell r="F3308">
            <v>8063000</v>
          </cell>
        </row>
        <row r="3309">
          <cell r="A3309" t="str">
            <v>810-03922</v>
          </cell>
          <cell r="B3309" t="str">
            <v>SQL Svr Enterprise Edtn 2005 x64 English OLP NL</v>
          </cell>
          <cell r="C3309" t="str">
            <v>OPEN</v>
          </cell>
          <cell r="D3309">
            <v>11154000</v>
          </cell>
          <cell r="E3309">
            <v>9929000</v>
          </cell>
          <cell r="F3309">
            <v>8959000</v>
          </cell>
        </row>
        <row r="3310">
          <cell r="A3310" t="str">
            <v>810-03458</v>
          </cell>
          <cell r="B3310" t="str">
            <v>SQL Svr Enterprise Edtn 2005 x64 English OLP NL 1 Processor License</v>
          </cell>
          <cell r="C3310" t="str">
            <v>OPEN</v>
          </cell>
          <cell r="D3310">
            <v>31425000</v>
          </cell>
          <cell r="E3310">
            <v>27972000</v>
          </cell>
          <cell r="F3310">
            <v>25241000</v>
          </cell>
        </row>
        <row r="3311">
          <cell r="A3311" t="str">
            <v>810-03930</v>
          </cell>
          <cell r="B3311" t="str">
            <v>SQL Svr Enterprise Edtn 2005 x64 Korean OLP NL</v>
          </cell>
          <cell r="C3311" t="str">
            <v>OPEN</v>
          </cell>
          <cell r="D3311">
            <v>10039000</v>
          </cell>
          <cell r="E3311">
            <v>8936000</v>
          </cell>
          <cell r="F3311">
            <v>8063000</v>
          </cell>
        </row>
        <row r="3312">
          <cell r="A3312" t="str">
            <v>810-03466</v>
          </cell>
          <cell r="B3312" t="str">
            <v>SQL Svr Enterprise Edtn 2005 x64 Korean OLP NL 1 Processor License</v>
          </cell>
          <cell r="C3312" t="str">
            <v>OPEN</v>
          </cell>
          <cell r="D3312">
            <v>28283000</v>
          </cell>
          <cell r="E3312">
            <v>25175000</v>
          </cell>
          <cell r="F3312">
            <v>22717000</v>
          </cell>
        </row>
        <row r="3313">
          <cell r="A3313" t="str">
            <v>810-02989</v>
          </cell>
          <cell r="B3313" t="str">
            <v>SQL Svr Enterprise Edtn IA64 Eng L/SA Pk OLP NL 1 Proc Lic</v>
          </cell>
          <cell r="C3313" t="str">
            <v>OPEN</v>
          </cell>
          <cell r="D3313">
            <v>47137000</v>
          </cell>
          <cell r="E3313">
            <v>41958000</v>
          </cell>
          <cell r="F3313">
            <v>37861000</v>
          </cell>
        </row>
        <row r="3314">
          <cell r="A3314" t="str">
            <v>810-04651</v>
          </cell>
          <cell r="B3314" t="str">
            <v>SQL Svr Enterprise Edtn IA64 English Lic/SA Pack OLP NL Qualified</v>
          </cell>
          <cell r="C3314" t="str">
            <v>OPEN</v>
          </cell>
          <cell r="D3314">
            <v>16731000</v>
          </cell>
          <cell r="E3314">
            <v>14893000</v>
          </cell>
          <cell r="F3314">
            <v>13438000</v>
          </cell>
        </row>
        <row r="3315">
          <cell r="A3315" t="str">
            <v>810-02939</v>
          </cell>
          <cell r="B3315" t="str">
            <v>SQL Svr Enterprise Edtn IA64 English SA OLP NL 1 Processor License</v>
          </cell>
          <cell r="C3315" t="str">
            <v>OPEN</v>
          </cell>
          <cell r="D3315">
            <v>15713000</v>
          </cell>
          <cell r="E3315">
            <v>13986000</v>
          </cell>
          <cell r="F3315">
            <v>12621000</v>
          </cell>
        </row>
        <row r="3316">
          <cell r="A3316" t="str">
            <v>810-04605</v>
          </cell>
          <cell r="B3316" t="str">
            <v>SQL Svr Enterprise Edtn IA64 English SA OLP NL Qualified</v>
          </cell>
          <cell r="C3316" t="str">
            <v>OPEN</v>
          </cell>
          <cell r="D3316">
            <v>5577000</v>
          </cell>
          <cell r="E3316">
            <v>4965000</v>
          </cell>
          <cell r="F3316">
            <v>4480000</v>
          </cell>
        </row>
        <row r="3317">
          <cell r="A3317" t="str">
            <v>810-05044</v>
          </cell>
          <cell r="B3317" t="str">
            <v>SQL Svr Enterprise Edtn Win32 English Lic/SA Pack OLP NL</v>
          </cell>
          <cell r="C3317" t="str">
            <v>OPEN</v>
          </cell>
          <cell r="D3317">
            <v>16731000</v>
          </cell>
          <cell r="E3317">
            <v>14893000</v>
          </cell>
          <cell r="F3317">
            <v>13438000</v>
          </cell>
        </row>
        <row r="3318">
          <cell r="A3318" t="str">
            <v>810-04388</v>
          </cell>
          <cell r="B3318" t="str">
            <v>SQL Svr Enterprise Edtn Win32 English Lic/SA Pack OLP NL 1 Proc Lic</v>
          </cell>
          <cell r="C3318" t="str">
            <v>OPEN</v>
          </cell>
          <cell r="D3318">
            <v>47137000</v>
          </cell>
          <cell r="E3318">
            <v>41958000</v>
          </cell>
          <cell r="F3318">
            <v>37861000</v>
          </cell>
        </row>
        <row r="3319">
          <cell r="A3319" t="str">
            <v>810-04977</v>
          </cell>
          <cell r="B3319" t="str">
            <v>SQL Svr Enterprise Edtn Win32 English SA OLP NL</v>
          </cell>
          <cell r="C3319" t="str">
            <v>OPEN</v>
          </cell>
          <cell r="D3319">
            <v>5577000</v>
          </cell>
          <cell r="E3319">
            <v>4965000</v>
          </cell>
          <cell r="F3319">
            <v>4480000</v>
          </cell>
        </row>
        <row r="3320">
          <cell r="A3320" t="str">
            <v>810-04332</v>
          </cell>
          <cell r="B3320" t="str">
            <v>SQL Svr Enterprise Edtn Win32 English SA OLP NL 1 Processor License</v>
          </cell>
          <cell r="C3320" t="str">
            <v>OPEN</v>
          </cell>
          <cell r="D3320">
            <v>15713000</v>
          </cell>
          <cell r="E3320">
            <v>13986000</v>
          </cell>
          <cell r="F3320">
            <v>12621000</v>
          </cell>
        </row>
        <row r="3321">
          <cell r="A3321" t="str">
            <v>810-05052</v>
          </cell>
          <cell r="B3321" t="str">
            <v>SQL Svr Enterprise Edtn Win32 Korean Lic/SA Pack OLP NL</v>
          </cell>
          <cell r="C3321" t="str">
            <v>OPEN</v>
          </cell>
          <cell r="D3321">
            <v>15058000</v>
          </cell>
          <cell r="E3321">
            <v>13404000</v>
          </cell>
          <cell r="F3321">
            <v>12095000</v>
          </cell>
        </row>
        <row r="3322">
          <cell r="A3322" t="str">
            <v>810-04395</v>
          </cell>
          <cell r="B3322" t="str">
            <v>SQL Svr Enterprise Edtn Win32 Korean Lic/SA Pack OLP NL 1 Proc Lic</v>
          </cell>
          <cell r="C3322" t="str">
            <v>OPEN</v>
          </cell>
          <cell r="D3322">
            <v>42424000</v>
          </cell>
          <cell r="E3322">
            <v>37762000</v>
          </cell>
          <cell r="F3322">
            <v>34075000</v>
          </cell>
        </row>
        <row r="3323">
          <cell r="A3323" t="str">
            <v>810-04985</v>
          </cell>
          <cell r="B3323" t="str">
            <v>SQL Svr Enterprise Edtn Win32 Korean SA OLP NL</v>
          </cell>
          <cell r="C3323" t="str">
            <v>OPEN</v>
          </cell>
          <cell r="D3323">
            <v>5020000</v>
          </cell>
          <cell r="E3323">
            <v>4468000</v>
          </cell>
          <cell r="F3323">
            <v>4032000</v>
          </cell>
        </row>
        <row r="3324">
          <cell r="A3324" t="str">
            <v>810-04340</v>
          </cell>
          <cell r="B3324" t="str">
            <v>SQL Svr Enterprise Edtn Win32 Korean SA OLP NL 1 Processor License</v>
          </cell>
          <cell r="C3324" t="str">
            <v>OPEN</v>
          </cell>
          <cell r="D3324">
            <v>14142000</v>
          </cell>
          <cell r="E3324">
            <v>12588000</v>
          </cell>
          <cell r="F3324">
            <v>11359000</v>
          </cell>
        </row>
        <row r="3325">
          <cell r="A3325" t="str">
            <v>810-03609</v>
          </cell>
          <cell r="B3325" t="str">
            <v>SQL Svr Enterprise Edtn x64 Eng L/SA Pk OLP NL 1 Proc Lic</v>
          </cell>
          <cell r="C3325" t="str">
            <v>OPEN</v>
          </cell>
          <cell r="D3325">
            <v>47137000</v>
          </cell>
          <cell r="E3325">
            <v>41958000</v>
          </cell>
          <cell r="F3325">
            <v>37861000</v>
          </cell>
        </row>
        <row r="3326">
          <cell r="A3326" t="str">
            <v>810-04060</v>
          </cell>
          <cell r="B3326" t="str">
            <v>SQL Svr Enterprise Edtn x64 English Lic/SA Pack OLP NL</v>
          </cell>
          <cell r="C3326" t="str">
            <v>OPEN</v>
          </cell>
          <cell r="D3326">
            <v>16731000</v>
          </cell>
          <cell r="E3326">
            <v>14893000</v>
          </cell>
          <cell r="F3326">
            <v>13438000</v>
          </cell>
        </row>
        <row r="3327">
          <cell r="A3327" t="str">
            <v>810-03990</v>
          </cell>
          <cell r="B3327" t="str">
            <v>SQL Svr Enterprise Edtn x64 English SA OLP NL</v>
          </cell>
          <cell r="C3327" t="str">
            <v>OPEN</v>
          </cell>
          <cell r="D3327">
            <v>5577000</v>
          </cell>
          <cell r="E3327">
            <v>4965000</v>
          </cell>
          <cell r="F3327">
            <v>4480000</v>
          </cell>
        </row>
        <row r="3328">
          <cell r="A3328" t="str">
            <v>810-03532</v>
          </cell>
          <cell r="B3328" t="str">
            <v>SQL Svr Enterprise Edtn x64 English SA OLP NL 1 Processor License</v>
          </cell>
          <cell r="C3328" t="str">
            <v>OPEN</v>
          </cell>
          <cell r="D3328">
            <v>15713000</v>
          </cell>
          <cell r="E3328">
            <v>13986000</v>
          </cell>
          <cell r="F3328">
            <v>12621000</v>
          </cell>
        </row>
        <row r="3329">
          <cell r="A3329" t="str">
            <v>810-04068</v>
          </cell>
          <cell r="B3329" t="str">
            <v>SQL Svr Enterprise Edtn x64 Korean Lic/SA Pack OLP NL</v>
          </cell>
          <cell r="C3329" t="str">
            <v>OPEN</v>
          </cell>
          <cell r="D3329">
            <v>15058000</v>
          </cell>
          <cell r="E3329">
            <v>13404000</v>
          </cell>
          <cell r="F3329">
            <v>12095000</v>
          </cell>
        </row>
        <row r="3330">
          <cell r="A3330" t="str">
            <v>810-03617</v>
          </cell>
          <cell r="B3330" t="str">
            <v>SQL Svr Enterprise Edtn x64 Korean Lic/SA Pack OLP NL 1 Processor License</v>
          </cell>
          <cell r="C3330" t="str">
            <v>OPEN</v>
          </cell>
          <cell r="D3330">
            <v>42424000</v>
          </cell>
          <cell r="E3330">
            <v>37762000</v>
          </cell>
          <cell r="F3330">
            <v>34075000</v>
          </cell>
        </row>
        <row r="3331">
          <cell r="A3331" t="str">
            <v>810-03998</v>
          </cell>
          <cell r="B3331" t="str">
            <v>SQL Svr Enterprise Edtn x64 Korean SA OLP NL</v>
          </cell>
          <cell r="C3331" t="str">
            <v>OPEN</v>
          </cell>
          <cell r="D3331">
            <v>5020000</v>
          </cell>
          <cell r="E3331">
            <v>4468000</v>
          </cell>
          <cell r="F3331">
            <v>4032000</v>
          </cell>
        </row>
        <row r="3332">
          <cell r="A3332" t="str">
            <v>810-03540</v>
          </cell>
          <cell r="B3332" t="str">
            <v>SQL Svr Enterprise Edtn x64 Korean SA OLP NL 1 Processor License</v>
          </cell>
          <cell r="C3332" t="str">
            <v>OPEN</v>
          </cell>
          <cell r="D3332">
            <v>14142000</v>
          </cell>
          <cell r="E3332">
            <v>12588000</v>
          </cell>
          <cell r="F3332">
            <v>11359000</v>
          </cell>
        </row>
        <row r="3333">
          <cell r="A3333" t="str">
            <v>228-03727</v>
          </cell>
          <cell r="B3333" t="str">
            <v>SQL Svr Standard Edtn 2005 IA64 English OLP NL 1 Processor License</v>
          </cell>
          <cell r="C3333" t="str">
            <v>OPEN</v>
          </cell>
          <cell r="D3333">
            <v>8261000</v>
          </cell>
          <cell r="E3333">
            <v>7341000</v>
          </cell>
          <cell r="F3333">
            <v>6612000</v>
          </cell>
        </row>
        <row r="3334">
          <cell r="A3334" t="str">
            <v>228-04821</v>
          </cell>
          <cell r="B3334" t="str">
            <v>SQL Svr Standard Edtn 2005 IA64 English OLP NL Qualified</v>
          </cell>
          <cell r="C3334" t="str">
            <v>OPEN</v>
          </cell>
          <cell r="D3334">
            <v>1275000</v>
          </cell>
          <cell r="E3334">
            <v>1133000</v>
          </cell>
          <cell r="F3334">
            <v>1020000</v>
          </cell>
        </row>
        <row r="3335">
          <cell r="A3335" t="str">
            <v>228-03182</v>
          </cell>
          <cell r="B3335" t="str">
            <v>SQL Svr Standard Edtn 2005 Win32 English OLP NL 1 Processor License</v>
          </cell>
          <cell r="C3335" t="str">
            <v>OPEN</v>
          </cell>
          <cell r="D3335">
            <v>8261000</v>
          </cell>
          <cell r="E3335">
            <v>7341000</v>
          </cell>
          <cell r="F3335">
            <v>6612000</v>
          </cell>
        </row>
        <row r="3336">
          <cell r="A3336" t="str">
            <v>228-04455</v>
          </cell>
          <cell r="B3336" t="str">
            <v>SQL Svr Standard Edtn 2005 Win32 English OLP NL Qualified</v>
          </cell>
          <cell r="C3336" t="str">
            <v>OPEN</v>
          </cell>
          <cell r="D3336">
            <v>1275000</v>
          </cell>
          <cell r="E3336">
            <v>1133000</v>
          </cell>
          <cell r="F3336">
            <v>1020000</v>
          </cell>
        </row>
        <row r="3337">
          <cell r="A3337" t="str">
            <v>228-03190</v>
          </cell>
          <cell r="B3337" t="str">
            <v>SQL Svr Standard Edtn 2005 Win32 Korean OLP NL 1 Processor License</v>
          </cell>
          <cell r="C3337" t="str">
            <v>OPEN</v>
          </cell>
          <cell r="D3337">
            <v>8261000</v>
          </cell>
          <cell r="E3337">
            <v>7341000</v>
          </cell>
          <cell r="F3337">
            <v>6612000</v>
          </cell>
        </row>
        <row r="3338">
          <cell r="A3338" t="str">
            <v>228-04463</v>
          </cell>
          <cell r="B3338" t="str">
            <v>SQL Svr Standard Edtn 2005 Win32 Korean OLP NL Qualified</v>
          </cell>
          <cell r="C3338" t="str">
            <v>OPEN</v>
          </cell>
          <cell r="D3338">
            <v>1275000</v>
          </cell>
          <cell r="E3338">
            <v>1133000</v>
          </cell>
          <cell r="F3338">
            <v>1020000</v>
          </cell>
        </row>
        <row r="3339">
          <cell r="A3339" t="str">
            <v>228-04103</v>
          </cell>
          <cell r="B3339" t="str">
            <v>SQL Svr Standard Edtn 2005 x64 English OLP NL</v>
          </cell>
          <cell r="C3339" t="str">
            <v>OPEN</v>
          </cell>
          <cell r="D3339">
            <v>1275000</v>
          </cell>
          <cell r="E3339">
            <v>1133000</v>
          </cell>
          <cell r="F3339">
            <v>1020000</v>
          </cell>
        </row>
        <row r="3340">
          <cell r="A3340" t="str">
            <v>228-03362</v>
          </cell>
          <cell r="B3340" t="str">
            <v>SQL Svr Standard Edtn 2005 x64 English OLP NL 1 Processor License</v>
          </cell>
          <cell r="C3340" t="str">
            <v>OPEN</v>
          </cell>
          <cell r="D3340">
            <v>8261000</v>
          </cell>
          <cell r="E3340">
            <v>7341000</v>
          </cell>
          <cell r="F3340">
            <v>6612000</v>
          </cell>
        </row>
        <row r="3341">
          <cell r="A3341" t="str">
            <v>228-04111</v>
          </cell>
          <cell r="B3341" t="str">
            <v>SQL Svr Standard Edtn 2005 x64 Korean OLP NL</v>
          </cell>
          <cell r="C3341" t="str">
            <v>OPEN</v>
          </cell>
          <cell r="D3341">
            <v>1275000</v>
          </cell>
          <cell r="E3341">
            <v>1133000</v>
          </cell>
          <cell r="F3341">
            <v>1020000</v>
          </cell>
        </row>
        <row r="3342">
          <cell r="A3342" t="str">
            <v>228-03370</v>
          </cell>
          <cell r="B3342" t="str">
            <v>SQL Svr Standard Edtn 2005 x64 Korean OLP NL 1 Processor License</v>
          </cell>
          <cell r="C3342" t="str">
            <v>OPEN</v>
          </cell>
          <cell r="D3342">
            <v>8261000</v>
          </cell>
          <cell r="E3342">
            <v>7341000</v>
          </cell>
          <cell r="F3342">
            <v>6612000</v>
          </cell>
        </row>
        <row r="3343">
          <cell r="A3343" t="str">
            <v>228-03824</v>
          </cell>
          <cell r="B3343" t="str">
            <v>SQL Svr Standard Edtn IA64 Eng L/SA Pk OLP NL 1 Proc Lic</v>
          </cell>
          <cell r="C3343" t="str">
            <v>OPEN</v>
          </cell>
          <cell r="D3343">
            <v>12391000</v>
          </cell>
          <cell r="E3343">
            <v>11011000</v>
          </cell>
          <cell r="F3343">
            <v>9918000</v>
          </cell>
        </row>
        <row r="3344">
          <cell r="A3344" t="str">
            <v>228-04910</v>
          </cell>
          <cell r="B3344" t="str">
            <v>SQL Svr Standard Edtn IA64 English Lic/SA Pack OLP NL Qualified</v>
          </cell>
          <cell r="C3344" t="str">
            <v>OPEN</v>
          </cell>
          <cell r="D3344">
            <v>1912000</v>
          </cell>
          <cell r="E3344">
            <v>1699000</v>
          </cell>
          <cell r="F3344">
            <v>1530000</v>
          </cell>
        </row>
        <row r="3345">
          <cell r="A3345" t="str">
            <v>228-03774</v>
          </cell>
          <cell r="B3345" t="str">
            <v>SQL Svr Standard Edtn IA64 English SA OLP NL 1 Processor License</v>
          </cell>
          <cell r="C3345" t="str">
            <v>OPEN</v>
          </cell>
          <cell r="D3345">
            <v>4131000</v>
          </cell>
          <cell r="E3345">
            <v>3671000</v>
          </cell>
          <cell r="F3345">
            <v>3306000</v>
          </cell>
        </row>
        <row r="3346">
          <cell r="A3346" t="str">
            <v>228-04864</v>
          </cell>
          <cell r="B3346" t="str">
            <v>SQL Svr Standard Edtn IA64 English SA OLP NL Qualified</v>
          </cell>
          <cell r="C3346" t="str">
            <v>OPEN</v>
          </cell>
          <cell r="D3346">
            <v>638000</v>
          </cell>
          <cell r="E3346">
            <v>567000</v>
          </cell>
          <cell r="F3346">
            <v>510000</v>
          </cell>
        </row>
        <row r="3347">
          <cell r="A3347" t="str">
            <v>228-04628</v>
          </cell>
          <cell r="B3347" t="str">
            <v>SQL Svr Standard Edtn Win32 English Lic/SA Pack OLP NL</v>
          </cell>
          <cell r="C3347" t="str">
            <v>OPEN</v>
          </cell>
          <cell r="D3347">
            <v>1912000</v>
          </cell>
          <cell r="E3347">
            <v>1699000</v>
          </cell>
          <cell r="F3347">
            <v>1530000</v>
          </cell>
        </row>
        <row r="3348">
          <cell r="A3348" t="str">
            <v>228-05104</v>
          </cell>
          <cell r="B3348" t="str">
            <v>SQL Svr Standard Edtn Win32 English Lic/SA Pack OLP NL 1 Proc Lic</v>
          </cell>
          <cell r="C3348" t="str">
            <v>OPEN</v>
          </cell>
          <cell r="D3348">
            <v>12391000</v>
          </cell>
          <cell r="E3348">
            <v>11011000</v>
          </cell>
          <cell r="F3348">
            <v>9918000</v>
          </cell>
        </row>
        <row r="3349">
          <cell r="A3349" t="str">
            <v>228-04560</v>
          </cell>
          <cell r="B3349" t="str">
            <v>SQL Svr Standard Edtn Win32 English SA OLP NL</v>
          </cell>
          <cell r="C3349" t="str">
            <v>OPEN</v>
          </cell>
          <cell r="D3349">
            <v>638000</v>
          </cell>
          <cell r="E3349">
            <v>567000</v>
          </cell>
          <cell r="F3349">
            <v>510000</v>
          </cell>
        </row>
        <row r="3350">
          <cell r="A3350" t="str">
            <v>228-05043</v>
          </cell>
          <cell r="B3350" t="str">
            <v>SQL Svr Standard Edtn Win32 English SA OLP NL 1 Processor License</v>
          </cell>
          <cell r="C3350" t="str">
            <v>OPEN</v>
          </cell>
          <cell r="D3350">
            <v>4131000</v>
          </cell>
          <cell r="E3350">
            <v>3671000</v>
          </cell>
          <cell r="F3350">
            <v>3306000</v>
          </cell>
        </row>
        <row r="3351">
          <cell r="A3351" t="str">
            <v>228-04636</v>
          </cell>
          <cell r="B3351" t="str">
            <v>SQL Svr Standard Edtn Win32 Korean Lic/SA Pack OLP NL</v>
          </cell>
          <cell r="C3351" t="str">
            <v>OPEN</v>
          </cell>
          <cell r="D3351">
            <v>1912000</v>
          </cell>
          <cell r="E3351">
            <v>1699000</v>
          </cell>
          <cell r="F3351">
            <v>1530000</v>
          </cell>
        </row>
        <row r="3352">
          <cell r="A3352" t="str">
            <v>228-05112</v>
          </cell>
          <cell r="B3352" t="str">
            <v>SQL Svr Standard Edtn Win32 Korean Lic/SA Pack OLP NL 1 Proc Lic</v>
          </cell>
          <cell r="C3352" t="str">
            <v>OPEN</v>
          </cell>
          <cell r="D3352">
            <v>12391000</v>
          </cell>
          <cell r="E3352">
            <v>11011000</v>
          </cell>
          <cell r="F3352">
            <v>9918000</v>
          </cell>
        </row>
        <row r="3353">
          <cell r="A3353" t="str">
            <v>228-04568</v>
          </cell>
          <cell r="B3353" t="str">
            <v>SQL Svr Standard Edtn Win32 Korean SA OLP NL</v>
          </cell>
          <cell r="C3353" t="str">
            <v>OPEN</v>
          </cell>
          <cell r="D3353">
            <v>638000</v>
          </cell>
          <cell r="E3353">
            <v>567000</v>
          </cell>
          <cell r="F3353">
            <v>510000</v>
          </cell>
        </row>
        <row r="3354">
          <cell r="A3354" t="str">
            <v>228-05051</v>
          </cell>
          <cell r="B3354" t="str">
            <v>SQL Svr Standard Edtn Win32 Korean SA OLP NL 1 Processor License</v>
          </cell>
          <cell r="C3354" t="str">
            <v>OPEN</v>
          </cell>
          <cell r="D3354">
            <v>4131000</v>
          </cell>
          <cell r="E3354">
            <v>3671000</v>
          </cell>
          <cell r="F3354">
            <v>3306000</v>
          </cell>
        </row>
        <row r="3355">
          <cell r="A3355" t="str">
            <v>228-04242</v>
          </cell>
          <cell r="B3355" t="str">
            <v>SQL Svr Standard Edtn x64 English Lic/SA Pack OLP NL</v>
          </cell>
          <cell r="C3355" t="str">
            <v>OPEN</v>
          </cell>
          <cell r="D3355">
            <v>1912000</v>
          </cell>
          <cell r="E3355">
            <v>1699000</v>
          </cell>
          <cell r="F3355">
            <v>1530000</v>
          </cell>
        </row>
        <row r="3356">
          <cell r="A3356" t="str">
            <v>228-03513</v>
          </cell>
          <cell r="B3356" t="str">
            <v>SQL Svr Standard Edtn x64 English Lic/SA Pack OLP NL 1 Processor License</v>
          </cell>
          <cell r="C3356" t="str">
            <v>OPEN</v>
          </cell>
          <cell r="D3356">
            <v>12391000</v>
          </cell>
          <cell r="E3356">
            <v>11011000</v>
          </cell>
          <cell r="F3356">
            <v>9918000</v>
          </cell>
        </row>
        <row r="3357">
          <cell r="A3357" t="str">
            <v>228-04171</v>
          </cell>
          <cell r="B3357" t="str">
            <v>SQL Svr Standard Edtn x64 English SA OLP NL</v>
          </cell>
          <cell r="C3357" t="str">
            <v>OPEN</v>
          </cell>
          <cell r="D3357">
            <v>638000</v>
          </cell>
          <cell r="E3357">
            <v>567000</v>
          </cell>
          <cell r="F3357">
            <v>510000</v>
          </cell>
        </row>
        <row r="3358">
          <cell r="A3358" t="str">
            <v>228-03436</v>
          </cell>
          <cell r="B3358" t="str">
            <v>SQL Svr Standard Edtn x64 English SA OLP NL 1 Processor License</v>
          </cell>
          <cell r="C3358" t="str">
            <v>OPEN</v>
          </cell>
          <cell r="D3358">
            <v>4131000</v>
          </cell>
          <cell r="E3358">
            <v>3671000</v>
          </cell>
          <cell r="F3358">
            <v>3306000</v>
          </cell>
        </row>
        <row r="3359">
          <cell r="A3359" t="str">
            <v>228-04250</v>
          </cell>
          <cell r="B3359" t="str">
            <v>SQL Svr Standard Edtn x64 Korean Lic/SA Pack OLP NL</v>
          </cell>
          <cell r="C3359" t="str">
            <v>OPEN</v>
          </cell>
          <cell r="D3359">
            <v>1912000</v>
          </cell>
          <cell r="E3359">
            <v>1699000</v>
          </cell>
          <cell r="F3359">
            <v>1530000</v>
          </cell>
        </row>
        <row r="3360">
          <cell r="A3360" t="str">
            <v>228-03521</v>
          </cell>
          <cell r="B3360" t="str">
            <v>SQL Svr Standard Edtn x64 Korean Lic/SA Pack OLP NL 1 Processor License</v>
          </cell>
          <cell r="C3360" t="str">
            <v>OPEN</v>
          </cell>
          <cell r="D3360">
            <v>12391000</v>
          </cell>
          <cell r="E3360">
            <v>11011000</v>
          </cell>
          <cell r="F3360">
            <v>9918000</v>
          </cell>
        </row>
        <row r="3361">
          <cell r="A3361" t="str">
            <v>228-04179</v>
          </cell>
          <cell r="B3361" t="str">
            <v>SQL Svr Standard Edtn x64 Korean SA OLP NL</v>
          </cell>
          <cell r="C3361" t="str">
            <v>OPEN</v>
          </cell>
          <cell r="D3361">
            <v>638000</v>
          </cell>
          <cell r="E3361">
            <v>567000</v>
          </cell>
          <cell r="F3361">
            <v>510000</v>
          </cell>
        </row>
        <row r="3362">
          <cell r="A3362" t="str">
            <v>228-03444</v>
          </cell>
          <cell r="B3362" t="str">
            <v>SQL Svr Standard Edtn x64 Korean SA OLP NL 1 Processor License</v>
          </cell>
          <cell r="C3362" t="str">
            <v>OPEN</v>
          </cell>
          <cell r="D3362">
            <v>4131000</v>
          </cell>
          <cell r="E3362">
            <v>3671000</v>
          </cell>
          <cell r="F3362">
            <v>3306000</v>
          </cell>
        </row>
        <row r="3363">
          <cell r="A3363" t="str">
            <v>228-05691</v>
          </cell>
          <cell r="B3363" t="str">
            <v>SQL Svr Std Edtn IA64 English Lic/SA Pk OLP NL Comp Promo 1 Processor</v>
          </cell>
          <cell r="C3363" t="str">
            <v>OPEN</v>
          </cell>
          <cell r="D3363">
            <v>10326000</v>
          </cell>
          <cell r="E3363">
            <v>9176000</v>
          </cell>
          <cell r="F3363">
            <v>8265000</v>
          </cell>
        </row>
        <row r="3364">
          <cell r="A3364" t="str">
            <v>228-05452</v>
          </cell>
          <cell r="B3364" t="str">
            <v>SQL Svr Std Edtn Win32 English Lic/SA Pk OLP NL Comp Promo 1 Processor</v>
          </cell>
          <cell r="C3364" t="str">
            <v>OPEN</v>
          </cell>
          <cell r="D3364">
            <v>10326000</v>
          </cell>
          <cell r="E3364">
            <v>9176000</v>
          </cell>
          <cell r="F3364">
            <v>8265000</v>
          </cell>
        </row>
        <row r="3365">
          <cell r="A3365" t="str">
            <v>228-05457</v>
          </cell>
          <cell r="B3365" t="str">
            <v>SQL Svr Std Edtn Win32 Korean Lic/SA Pk OLP NL Comp Promo 1 Processor</v>
          </cell>
          <cell r="C3365" t="str">
            <v>OPEN</v>
          </cell>
          <cell r="D3365">
            <v>10326000</v>
          </cell>
          <cell r="E3365">
            <v>9176000</v>
          </cell>
          <cell r="F3365">
            <v>8265000</v>
          </cell>
        </row>
        <row r="3366">
          <cell r="A3366" t="str">
            <v>228-05587</v>
          </cell>
          <cell r="B3366" t="str">
            <v>SQL Svr Std Edtn x64 English Lic/SA Pk OLP NL Comp Promo 1 Processor</v>
          </cell>
          <cell r="C3366" t="str">
            <v>OPEN</v>
          </cell>
          <cell r="D3366">
            <v>10326000</v>
          </cell>
          <cell r="E3366">
            <v>9176000</v>
          </cell>
          <cell r="F3366">
            <v>8265000</v>
          </cell>
        </row>
        <row r="3367">
          <cell r="A3367" t="str">
            <v>228-05592</v>
          </cell>
          <cell r="B3367" t="str">
            <v>SQL Svr Std Edtn x64 Korean Lic/SA Pk OLP NL Comp Promo 1 Processor</v>
          </cell>
          <cell r="C3367" t="str">
            <v>OPEN</v>
          </cell>
          <cell r="D3367">
            <v>10326000</v>
          </cell>
          <cell r="E3367">
            <v>9176000</v>
          </cell>
          <cell r="F3367">
            <v>8265000</v>
          </cell>
        </row>
        <row r="3368">
          <cell r="A3368" t="str">
            <v>A8O-00051</v>
          </cell>
          <cell r="B3368" t="str">
            <v>Sys Ctr Rptg Mgrw/SQLTech 2006 English OLP NL w/SQL Tech</v>
          </cell>
          <cell r="C3368" t="str">
            <v>OPEN</v>
          </cell>
          <cell r="D3368">
            <v>4131000</v>
          </cell>
          <cell r="E3368">
            <v>3670000</v>
          </cell>
          <cell r="F3368">
            <v>3306000</v>
          </cell>
        </row>
        <row r="3369">
          <cell r="A3369" t="str">
            <v>A8O-00150</v>
          </cell>
          <cell r="B3369" t="str">
            <v>Sys Ctr Rptg Mgrw/SQLTech English Lic/SA Pack OLP NL w/SQL Tech</v>
          </cell>
          <cell r="C3369" t="str">
            <v>OPEN</v>
          </cell>
          <cell r="D3369">
            <v>6195000</v>
          </cell>
          <cell r="E3369">
            <v>5505000</v>
          </cell>
          <cell r="F3369">
            <v>4959000</v>
          </cell>
        </row>
        <row r="3370">
          <cell r="A3370" t="str">
            <v>A8O-00162</v>
          </cell>
          <cell r="B3370" t="str">
            <v>Sys Ctr Rptg Mgrw/SQLTech English SA OLP NL w/SQL Tech</v>
          </cell>
          <cell r="C3370" t="str">
            <v>OPEN</v>
          </cell>
          <cell r="D3370">
            <v>2066000</v>
          </cell>
          <cell r="E3370">
            <v>1835000</v>
          </cell>
          <cell r="F3370">
            <v>1653000</v>
          </cell>
        </row>
        <row r="3371">
          <cell r="A3371" t="str">
            <v>125-00095</v>
          </cell>
          <cell r="B3371" t="str">
            <v>Visual Stdio Foundatn Svr 2005 English OLP NL</v>
          </cell>
          <cell r="C3371" t="str">
            <v>OPEN</v>
          </cell>
          <cell r="D3371">
            <v>2890000</v>
          </cell>
          <cell r="E3371">
            <v>2568000</v>
          </cell>
          <cell r="F3371">
            <v>2313000</v>
          </cell>
        </row>
        <row r="3372">
          <cell r="A3372" t="str">
            <v>125-00490</v>
          </cell>
          <cell r="B3372" t="str">
            <v>Visual Stdio Foundatn Svr 2005 English OLP NL Partner Only</v>
          </cell>
          <cell r="C3372" t="str">
            <v>OPEN</v>
          </cell>
          <cell r="D3372">
            <v>2316000</v>
          </cell>
          <cell r="E3372">
            <v>2058000</v>
          </cell>
          <cell r="F3372">
            <v>1854000</v>
          </cell>
        </row>
        <row r="3373">
          <cell r="A3373" t="str">
            <v>125-00100</v>
          </cell>
          <cell r="B3373" t="str">
            <v>Visual Stdio Foundatn Svr 2005 Korean OLP NL</v>
          </cell>
          <cell r="C3373" t="str">
            <v>OPEN</v>
          </cell>
          <cell r="D3373">
            <v>2890000</v>
          </cell>
          <cell r="E3373">
            <v>2568000</v>
          </cell>
          <cell r="F3373">
            <v>2313000</v>
          </cell>
        </row>
        <row r="3374">
          <cell r="A3374" t="str">
            <v>125-00214</v>
          </cell>
          <cell r="B3374" t="str">
            <v>Visual Stdio Foundatn Svr English Lic/SA Pack OLP NL</v>
          </cell>
          <cell r="C3374" t="str">
            <v>OPEN</v>
          </cell>
          <cell r="D3374">
            <v>4335000</v>
          </cell>
          <cell r="E3374">
            <v>3852000</v>
          </cell>
          <cell r="F3374">
            <v>3470000</v>
          </cell>
        </row>
        <row r="3375">
          <cell r="A3375" t="str">
            <v>125-00470</v>
          </cell>
          <cell r="B3375" t="str">
            <v>Visual Stdio Foundatn Svr English Lic/SA Pack OLP NL Partner Only</v>
          </cell>
          <cell r="C3375" t="str">
            <v>OPEN</v>
          </cell>
          <cell r="D3375">
            <v>3473000</v>
          </cell>
          <cell r="E3375">
            <v>3086000</v>
          </cell>
          <cell r="F3375">
            <v>2780000</v>
          </cell>
        </row>
        <row r="3376">
          <cell r="A3376" t="str">
            <v>125-00242</v>
          </cell>
          <cell r="B3376" t="str">
            <v>Visual Stdio Foundatn Svr English SA OLP NL</v>
          </cell>
          <cell r="C3376" t="str">
            <v>OPEN</v>
          </cell>
          <cell r="D3376">
            <v>1445000</v>
          </cell>
          <cell r="E3376">
            <v>1284000</v>
          </cell>
          <cell r="F3376">
            <v>1157000</v>
          </cell>
        </row>
        <row r="3377">
          <cell r="A3377" t="str">
            <v>125-00471</v>
          </cell>
          <cell r="B3377" t="str">
            <v>Visual Stdio Foundatn Svr English SA OLP NL Partner Only</v>
          </cell>
          <cell r="C3377" t="str">
            <v>OPEN</v>
          </cell>
          <cell r="D3377">
            <v>1158000</v>
          </cell>
          <cell r="E3377">
            <v>1029000</v>
          </cell>
          <cell r="F3377">
            <v>927000</v>
          </cell>
        </row>
        <row r="3378">
          <cell r="A3378" t="str">
            <v>125-00219</v>
          </cell>
          <cell r="B3378" t="str">
            <v>Visual Stdio Foundatn Svr Korean Lic/SA Pack OLP NL</v>
          </cell>
          <cell r="C3378" t="str">
            <v>OPEN</v>
          </cell>
          <cell r="D3378">
            <v>4335000</v>
          </cell>
          <cell r="E3378">
            <v>3852000</v>
          </cell>
          <cell r="F3378">
            <v>3470000</v>
          </cell>
        </row>
        <row r="3379">
          <cell r="A3379" t="str">
            <v>125-00247</v>
          </cell>
          <cell r="B3379" t="str">
            <v>Visual Stdio Foundatn Svr Korean SA OLP NL</v>
          </cell>
          <cell r="C3379" t="str">
            <v>OPEN</v>
          </cell>
          <cell r="D3379">
            <v>1445000</v>
          </cell>
          <cell r="E3379">
            <v>1284000</v>
          </cell>
          <cell r="F3379">
            <v>1157000</v>
          </cell>
        </row>
        <row r="3380">
          <cell r="A3380" t="str">
            <v>C5E-00122</v>
          </cell>
          <cell r="B3380" t="str">
            <v>Visual Studio Pro 2005 Korean OLP NL</v>
          </cell>
          <cell r="C3380" t="str">
            <v>OPEN</v>
          </cell>
          <cell r="D3380">
            <v>772000</v>
          </cell>
          <cell r="E3380">
            <v>686000</v>
          </cell>
          <cell r="F3380">
            <v>618000</v>
          </cell>
        </row>
        <row r="3381">
          <cell r="A3381" t="str">
            <v>123-00088</v>
          </cell>
          <cell r="B3381" t="str">
            <v>Visual Studio Test Agent 2005 English OLP NL 1 Proc Qualified</v>
          </cell>
          <cell r="C3381" t="str">
            <v>OPEN</v>
          </cell>
          <cell r="D3381">
            <v>5236000</v>
          </cell>
          <cell r="E3381">
            <v>4653000</v>
          </cell>
          <cell r="F3381">
            <v>4191000</v>
          </cell>
        </row>
        <row r="3382">
          <cell r="A3382" t="str">
            <v>123-00096</v>
          </cell>
          <cell r="B3382" t="str">
            <v>Visual Studio Test Agent 2005 Korean OLP NL 1 Proc Qualified</v>
          </cell>
          <cell r="C3382" t="str">
            <v>OPEN</v>
          </cell>
          <cell r="D3382">
            <v>5236000</v>
          </cell>
          <cell r="E3382">
            <v>4653000</v>
          </cell>
          <cell r="F3382">
            <v>4191000</v>
          </cell>
        </row>
        <row r="3383">
          <cell r="A3383" t="str">
            <v>123-00241</v>
          </cell>
          <cell r="B3383" t="str">
            <v>Visual Studio Test Agent English Lic/SA Pack OLP NL 1 Proc Qualified</v>
          </cell>
          <cell r="C3383" t="str">
            <v>OPEN</v>
          </cell>
          <cell r="D3383">
            <v>7854000</v>
          </cell>
          <cell r="E3383">
            <v>6979000</v>
          </cell>
          <cell r="F3383">
            <v>6287000</v>
          </cell>
        </row>
        <row r="3384">
          <cell r="A3384" t="str">
            <v>123-00163</v>
          </cell>
          <cell r="B3384" t="str">
            <v>Visual Studio Test Agent English SA OLP NL 1 Proc Qualified</v>
          </cell>
          <cell r="C3384" t="str">
            <v>OPEN</v>
          </cell>
          <cell r="D3384">
            <v>2618000</v>
          </cell>
          <cell r="E3384">
            <v>2327000</v>
          </cell>
          <cell r="F3384">
            <v>2096000</v>
          </cell>
        </row>
        <row r="3385">
          <cell r="A3385" t="str">
            <v>123-00249</v>
          </cell>
          <cell r="B3385" t="str">
            <v>Visual Studio Test Agent Korean Lic/SA Pack OLP NL 1 Proc Qualified</v>
          </cell>
          <cell r="C3385" t="str">
            <v>OPEN</v>
          </cell>
          <cell r="D3385">
            <v>7854000</v>
          </cell>
          <cell r="E3385">
            <v>6979000</v>
          </cell>
          <cell r="F3385">
            <v>6287000</v>
          </cell>
        </row>
        <row r="3386">
          <cell r="A3386" t="str">
            <v>123-00171</v>
          </cell>
          <cell r="B3386" t="str">
            <v>Visual Studio Test Agent Korean SA OLP NL 1 Proc Qualified</v>
          </cell>
          <cell r="C3386" t="str">
            <v>OPEN</v>
          </cell>
          <cell r="D3386">
            <v>2618000</v>
          </cell>
          <cell r="E3386">
            <v>2327000</v>
          </cell>
          <cell r="F3386">
            <v>2096000</v>
          </cell>
        </row>
        <row r="3387">
          <cell r="A3387" t="str">
            <v>66B-00386</v>
          </cell>
          <cell r="B3387" t="str">
            <v>VS Team Fndn Svr Ext Con 2005 English OLP NL Partner Only Qualified</v>
          </cell>
          <cell r="C3387" t="str">
            <v>OPEN</v>
          </cell>
          <cell r="D3387">
            <v>10092000</v>
          </cell>
          <cell r="E3387">
            <v>8968000</v>
          </cell>
          <cell r="F3387">
            <v>8078000</v>
          </cell>
        </row>
        <row r="3388">
          <cell r="A3388" t="str">
            <v>66B-00062</v>
          </cell>
          <cell r="B3388" t="str">
            <v>VS Team Fndn Svr Ext Con 2005 English OLP NL Qualified</v>
          </cell>
          <cell r="C3388" t="str">
            <v>OPEN</v>
          </cell>
          <cell r="D3388">
            <v>12615000</v>
          </cell>
          <cell r="E3388">
            <v>11209000</v>
          </cell>
          <cell r="F3388">
            <v>10097000</v>
          </cell>
        </row>
        <row r="3389">
          <cell r="A3389" t="str">
            <v>66B-00067</v>
          </cell>
          <cell r="B3389" t="str">
            <v>VS Team Fndn Svr Ext Con 2005 Korean OLP NL Qualified</v>
          </cell>
          <cell r="C3389" t="str">
            <v>OPEN</v>
          </cell>
          <cell r="D3389">
            <v>12615000</v>
          </cell>
          <cell r="E3389">
            <v>11209000</v>
          </cell>
          <cell r="F3389">
            <v>10097000</v>
          </cell>
        </row>
        <row r="3390">
          <cell r="A3390" t="str">
            <v>66B-00374</v>
          </cell>
          <cell r="B3390" t="str">
            <v>VS Team Fndn Svr Ext Con English Lic/SA Pack OLP NL Partner Only Qualified</v>
          </cell>
          <cell r="C3390" t="str">
            <v>OPEN</v>
          </cell>
          <cell r="D3390">
            <v>15138000</v>
          </cell>
          <cell r="E3390">
            <v>13452000</v>
          </cell>
          <cell r="F3390">
            <v>12117000</v>
          </cell>
        </row>
        <row r="3391">
          <cell r="A3391" t="str">
            <v>66B-00179</v>
          </cell>
          <cell r="B3391" t="str">
            <v>VS Team Fndn Svr Ext Con English Lic/SA Pack OLP NL Qualified</v>
          </cell>
          <cell r="C3391" t="str">
            <v>OPEN</v>
          </cell>
          <cell r="D3391">
            <v>18922000</v>
          </cell>
          <cell r="E3391">
            <v>16814000</v>
          </cell>
          <cell r="F3391">
            <v>15146000</v>
          </cell>
        </row>
        <row r="3392">
          <cell r="A3392" t="str">
            <v>66B-00375</v>
          </cell>
          <cell r="B3392" t="str">
            <v>VS Team Fndn Svr Ext Con English SA OLP NL Partner Only Qualified</v>
          </cell>
          <cell r="C3392" t="str">
            <v>OPEN</v>
          </cell>
          <cell r="D3392">
            <v>5046000</v>
          </cell>
          <cell r="E3392">
            <v>4484000</v>
          </cell>
          <cell r="F3392">
            <v>4039000</v>
          </cell>
        </row>
        <row r="3393">
          <cell r="A3393" t="str">
            <v>66B-00203</v>
          </cell>
          <cell r="B3393" t="str">
            <v>VS Team Fndn Svr Ext Con English SA OLP NL Qualified</v>
          </cell>
          <cell r="C3393" t="str">
            <v>OPEN</v>
          </cell>
          <cell r="D3393">
            <v>6308000</v>
          </cell>
          <cell r="E3393">
            <v>5605000</v>
          </cell>
          <cell r="F3393">
            <v>5049000</v>
          </cell>
        </row>
        <row r="3394">
          <cell r="A3394" t="str">
            <v>66B-00184</v>
          </cell>
          <cell r="B3394" t="str">
            <v>VS Team Fndn Svr Ext Con Korean Lic/SA Pack OLP NL Qualified</v>
          </cell>
          <cell r="C3394" t="str">
            <v>OPEN</v>
          </cell>
          <cell r="D3394">
            <v>18922000</v>
          </cell>
          <cell r="E3394">
            <v>16814000</v>
          </cell>
          <cell r="F3394">
            <v>15146000</v>
          </cell>
        </row>
        <row r="3395">
          <cell r="A3395" t="str">
            <v>66B-00208</v>
          </cell>
          <cell r="B3395" t="str">
            <v>VS Team Fndn Svr Ext Con Korean SA OLP NL Qualified</v>
          </cell>
          <cell r="C3395" t="str">
            <v>OPEN</v>
          </cell>
          <cell r="D3395">
            <v>6308000</v>
          </cell>
          <cell r="E3395">
            <v>5605000</v>
          </cell>
          <cell r="F3395">
            <v>5049000</v>
          </cell>
        </row>
        <row r="3396">
          <cell r="A3396" t="str">
            <v>324-00547</v>
          </cell>
          <cell r="B3396" t="str">
            <v>VSourceSafe 2005 English OLP NL</v>
          </cell>
          <cell r="C3396" t="str">
            <v>OPEN</v>
          </cell>
          <cell r="D3396">
            <v>528000</v>
          </cell>
          <cell r="E3396">
            <v>469000</v>
          </cell>
          <cell r="F3396">
            <v>423000</v>
          </cell>
        </row>
        <row r="3397">
          <cell r="A3397" t="str">
            <v>126-00129</v>
          </cell>
          <cell r="B3397" t="str">
            <v>VStudio Foundatn Svr CAL 2005 English OLP NL Device CAL</v>
          </cell>
          <cell r="C3397" t="str">
            <v>OPEN</v>
          </cell>
          <cell r="D3397">
            <v>506000</v>
          </cell>
          <cell r="E3397">
            <v>450000</v>
          </cell>
          <cell r="F3397">
            <v>405000</v>
          </cell>
        </row>
        <row r="3398">
          <cell r="A3398" t="str">
            <v>126-00808</v>
          </cell>
          <cell r="B3398" t="str">
            <v>VStudio Foundatn Svr CAL 2005 English OLP NL Partner Only Device CAL</v>
          </cell>
          <cell r="C3398" t="str">
            <v>OPEN</v>
          </cell>
          <cell r="D3398">
            <v>405000</v>
          </cell>
          <cell r="E3398">
            <v>360000</v>
          </cell>
          <cell r="F3398">
            <v>324000</v>
          </cell>
        </row>
        <row r="3399">
          <cell r="A3399" t="str">
            <v>126-00809</v>
          </cell>
          <cell r="B3399" t="str">
            <v>VStudio Foundatn Svr CAL 2005 English OLP NL Partner Only User CAL</v>
          </cell>
          <cell r="C3399" t="str">
            <v>OPEN</v>
          </cell>
          <cell r="D3399">
            <v>405000</v>
          </cell>
          <cell r="E3399">
            <v>360000</v>
          </cell>
          <cell r="F3399">
            <v>324000</v>
          </cell>
        </row>
        <row r="3400">
          <cell r="A3400" t="str">
            <v>126-00139</v>
          </cell>
          <cell r="B3400" t="str">
            <v>VStudio Foundatn Svr CAL 2005 English OLP NL User CAL</v>
          </cell>
          <cell r="C3400" t="str">
            <v>OPEN</v>
          </cell>
          <cell r="D3400">
            <v>506000</v>
          </cell>
          <cell r="E3400">
            <v>450000</v>
          </cell>
          <cell r="F3400">
            <v>405000</v>
          </cell>
        </row>
        <row r="3401">
          <cell r="A3401" t="str">
            <v>126-00134</v>
          </cell>
          <cell r="B3401" t="str">
            <v>VStudio Foundatn Svr CAL 2005 Korean OLP NL Device CAL</v>
          </cell>
          <cell r="C3401" t="str">
            <v>OPEN</v>
          </cell>
          <cell r="D3401">
            <v>506000</v>
          </cell>
          <cell r="E3401">
            <v>450000</v>
          </cell>
          <cell r="F3401">
            <v>405000</v>
          </cell>
        </row>
        <row r="3402">
          <cell r="A3402" t="str">
            <v>126-00144</v>
          </cell>
          <cell r="B3402" t="str">
            <v>VStudio Foundatn Svr CAL 2005 Korean OLP NL User CAL</v>
          </cell>
          <cell r="C3402" t="str">
            <v>OPEN</v>
          </cell>
          <cell r="D3402">
            <v>506000</v>
          </cell>
          <cell r="E3402">
            <v>450000</v>
          </cell>
          <cell r="F3402">
            <v>405000</v>
          </cell>
        </row>
        <row r="3403">
          <cell r="A3403" t="str">
            <v>126-00361</v>
          </cell>
          <cell r="B3403" t="str">
            <v>VStudio Foundatn Svr CAL English Lic/SA Pack OLP NL Device CAL</v>
          </cell>
          <cell r="C3403" t="str">
            <v>OPEN</v>
          </cell>
          <cell r="D3403">
            <v>759000</v>
          </cell>
          <cell r="E3403">
            <v>675000</v>
          </cell>
          <cell r="F3403">
            <v>608000</v>
          </cell>
        </row>
        <row r="3404">
          <cell r="A3404" t="str">
            <v>126-00812</v>
          </cell>
          <cell r="B3404" t="str">
            <v>VStudio Foundatn Svr CAL English Lic/SA Pack OLP NL Partner Only Device CAL</v>
          </cell>
          <cell r="C3404" t="str">
            <v>OPEN</v>
          </cell>
          <cell r="D3404">
            <v>607000</v>
          </cell>
          <cell r="E3404">
            <v>539000</v>
          </cell>
          <cell r="F3404">
            <v>486000</v>
          </cell>
        </row>
        <row r="3405">
          <cell r="A3405" t="str">
            <v>126-00813</v>
          </cell>
          <cell r="B3405" t="str">
            <v>VStudio Foundatn Svr CAL English Lic/SA Pack OLP NL Partner Only User CAL</v>
          </cell>
          <cell r="C3405" t="str">
            <v>OPEN</v>
          </cell>
          <cell r="D3405">
            <v>607000</v>
          </cell>
          <cell r="E3405">
            <v>539000</v>
          </cell>
          <cell r="F3405">
            <v>486000</v>
          </cell>
        </row>
        <row r="3406">
          <cell r="A3406" t="str">
            <v>126-00371</v>
          </cell>
          <cell r="B3406" t="str">
            <v>VStudio Foundatn Svr CAL English Lic/SA Pack OLP NL User CAL</v>
          </cell>
          <cell r="C3406" t="str">
            <v>OPEN</v>
          </cell>
          <cell r="D3406">
            <v>759000</v>
          </cell>
          <cell r="E3406">
            <v>675000</v>
          </cell>
          <cell r="F3406">
            <v>608000</v>
          </cell>
        </row>
        <row r="3407">
          <cell r="A3407" t="str">
            <v>126-00417</v>
          </cell>
          <cell r="B3407" t="str">
            <v>VStudio Foundatn Svr CAL English SA OLP NL Device CAL</v>
          </cell>
          <cell r="C3407" t="str">
            <v>OPEN</v>
          </cell>
          <cell r="D3407">
            <v>253000</v>
          </cell>
          <cell r="E3407">
            <v>225000</v>
          </cell>
          <cell r="F3407">
            <v>203000</v>
          </cell>
        </row>
        <row r="3408">
          <cell r="A3408" t="str">
            <v>126-00814</v>
          </cell>
          <cell r="B3408" t="str">
            <v>VStudio Foundatn Svr CAL English SA OLP NL Partner Only Device CAL</v>
          </cell>
          <cell r="C3408" t="str">
            <v>OPEN</v>
          </cell>
          <cell r="D3408">
            <v>203000</v>
          </cell>
          <cell r="E3408">
            <v>180000</v>
          </cell>
          <cell r="F3408">
            <v>162000</v>
          </cell>
        </row>
        <row r="3409">
          <cell r="A3409" t="str">
            <v>126-00815</v>
          </cell>
          <cell r="B3409" t="str">
            <v>VStudio Foundatn Svr CAL English SA OLP NL Partner Only User CAL</v>
          </cell>
          <cell r="C3409" t="str">
            <v>OPEN</v>
          </cell>
          <cell r="D3409">
            <v>203000</v>
          </cell>
          <cell r="E3409">
            <v>180000</v>
          </cell>
          <cell r="F3409">
            <v>162000</v>
          </cell>
        </row>
        <row r="3410">
          <cell r="A3410" t="str">
            <v>126-00427</v>
          </cell>
          <cell r="B3410" t="str">
            <v>VStudio Foundatn Svr CAL English SA OLP NL User CAL</v>
          </cell>
          <cell r="C3410" t="str">
            <v>OPEN</v>
          </cell>
          <cell r="D3410">
            <v>253000</v>
          </cell>
          <cell r="E3410">
            <v>225000</v>
          </cell>
          <cell r="F3410">
            <v>203000</v>
          </cell>
        </row>
        <row r="3411">
          <cell r="A3411" t="str">
            <v>126-00366</v>
          </cell>
          <cell r="B3411" t="str">
            <v>VStudio Foundatn Svr CAL Korean Lic/SA Pack OLP NL Device CAL</v>
          </cell>
          <cell r="C3411" t="str">
            <v>OPEN</v>
          </cell>
          <cell r="D3411">
            <v>759000</v>
          </cell>
          <cell r="E3411">
            <v>675000</v>
          </cell>
          <cell r="F3411">
            <v>608000</v>
          </cell>
        </row>
        <row r="3412">
          <cell r="A3412" t="str">
            <v>126-00376</v>
          </cell>
          <cell r="B3412" t="str">
            <v>VStudio Foundatn Svr CAL Korean Lic/SA Pack OLP NL User CAL</v>
          </cell>
          <cell r="C3412" t="str">
            <v>OPEN</v>
          </cell>
          <cell r="D3412">
            <v>759000</v>
          </cell>
          <cell r="E3412">
            <v>675000</v>
          </cell>
          <cell r="F3412">
            <v>608000</v>
          </cell>
        </row>
        <row r="3413">
          <cell r="A3413" t="str">
            <v>126-00422</v>
          </cell>
          <cell r="B3413" t="str">
            <v>VStudio Foundatn Svr CAL Korean SA OLP NL Device CAL</v>
          </cell>
          <cell r="C3413" t="str">
            <v>OPEN</v>
          </cell>
          <cell r="D3413">
            <v>253000</v>
          </cell>
          <cell r="E3413">
            <v>225000</v>
          </cell>
          <cell r="F3413">
            <v>203000</v>
          </cell>
        </row>
        <row r="3414">
          <cell r="A3414" t="str">
            <v>126-00432</v>
          </cell>
          <cell r="B3414" t="str">
            <v>VStudio Foundatn Svr CAL Korean SA OLP NL User CAL</v>
          </cell>
          <cell r="C3414" t="str">
            <v>OPEN</v>
          </cell>
          <cell r="D3414">
            <v>253000</v>
          </cell>
          <cell r="E3414">
            <v>225000</v>
          </cell>
          <cell r="F3414">
            <v>203000</v>
          </cell>
        </row>
        <row r="3415">
          <cell r="A3415" t="str">
            <v>F1P-00287</v>
          </cell>
          <cell r="B3415" t="str">
            <v>VStudio Pro w/MSDN Prem All Lng Additional Media OLP NL Qualified</v>
          </cell>
          <cell r="C3415" t="str">
            <v>OPEN</v>
          </cell>
          <cell r="D3415">
            <v>1934000</v>
          </cell>
          <cell r="E3415">
            <v>1719000</v>
          </cell>
          <cell r="F3415">
            <v>1548000</v>
          </cell>
        </row>
        <row r="3416">
          <cell r="A3416" t="str">
            <v>F1P-00338</v>
          </cell>
          <cell r="B3416" t="str">
            <v>VStudio Pro w/MSDN Prem All Lng Lic/SA Pack OLP NL Partner Only</v>
          </cell>
          <cell r="C3416" t="str">
            <v>OPEN</v>
          </cell>
          <cell r="D3416">
            <v>2664000</v>
          </cell>
          <cell r="E3416">
            <v>2367000</v>
          </cell>
          <cell r="F3416">
            <v>2132000</v>
          </cell>
        </row>
        <row r="3417">
          <cell r="A3417" t="str">
            <v>F1P-00435</v>
          </cell>
          <cell r="B3417" t="str">
            <v>VStudio Pro w/MSDN Prem All Lng Lic/SA Pack OLP NL Promo Qualified</v>
          </cell>
          <cell r="C3417" t="str">
            <v>OPEN</v>
          </cell>
          <cell r="D3417">
            <v>2831000</v>
          </cell>
          <cell r="E3417">
            <v>2515000</v>
          </cell>
          <cell r="F3417">
            <v>2266000</v>
          </cell>
        </row>
        <row r="3418">
          <cell r="A3418" t="str">
            <v>F1P-00118</v>
          </cell>
          <cell r="B3418" t="str">
            <v>VStudio Pro w/MSDN Prem All Lng Lic/SA Pack OLP NL Qualified</v>
          </cell>
          <cell r="C3418" t="str">
            <v>OPEN</v>
          </cell>
          <cell r="D3418">
            <v>3330000</v>
          </cell>
          <cell r="E3418">
            <v>2959000</v>
          </cell>
          <cell r="F3418">
            <v>2665000</v>
          </cell>
        </row>
        <row r="3419">
          <cell r="A3419" t="str">
            <v>F1P-00337</v>
          </cell>
          <cell r="B3419" t="str">
            <v>VStudio Pro w/MSDN Prem All Lng SA OLP NL Partner Only</v>
          </cell>
          <cell r="C3419" t="str">
            <v>OPEN</v>
          </cell>
          <cell r="D3419">
            <v>2195000</v>
          </cell>
          <cell r="E3419">
            <v>1951000</v>
          </cell>
          <cell r="F3419">
            <v>1757000</v>
          </cell>
        </row>
        <row r="3420">
          <cell r="A3420" t="str">
            <v>F1P-00105</v>
          </cell>
          <cell r="B3420" t="str">
            <v>VStudio Pro w/MSDN Prem All Lng SA OLP NL Qualified</v>
          </cell>
          <cell r="C3420" t="str">
            <v>OPEN</v>
          </cell>
          <cell r="D3420">
            <v>2744000</v>
          </cell>
          <cell r="E3420">
            <v>2438000</v>
          </cell>
          <cell r="F3420">
            <v>2197000</v>
          </cell>
        </row>
        <row r="3421">
          <cell r="A3421" t="str">
            <v>F1Q-00292</v>
          </cell>
          <cell r="B3421" t="str">
            <v>VStudio Pro w/MSDN Pro All Lng Additional Media OLP NL</v>
          </cell>
          <cell r="C3421" t="str">
            <v>OPEN</v>
          </cell>
          <cell r="D3421">
            <v>1438000</v>
          </cell>
          <cell r="E3421">
            <v>1278000</v>
          </cell>
          <cell r="F3421">
            <v>1152000</v>
          </cell>
        </row>
        <row r="3422">
          <cell r="A3422" t="str">
            <v>F1Q-00391</v>
          </cell>
          <cell r="B3422" t="str">
            <v>VStudio Pro w/MSDN Pro All Lng Lic/SA Pack OLP NL Promo Qualified</v>
          </cell>
          <cell r="C3422" t="str">
            <v>OPEN</v>
          </cell>
          <cell r="D3422">
            <v>1249000</v>
          </cell>
          <cell r="E3422">
            <v>1110000</v>
          </cell>
          <cell r="F3422">
            <v>1000000</v>
          </cell>
        </row>
        <row r="3423">
          <cell r="A3423" t="str">
            <v>F1Q-00120</v>
          </cell>
          <cell r="B3423" t="str">
            <v>VStudio Pro w/MSDN Pro All Lng Lic/SA Pack OLP NL Qualified</v>
          </cell>
          <cell r="C3423" t="str">
            <v>OPEN</v>
          </cell>
          <cell r="D3423">
            <v>1469000</v>
          </cell>
          <cell r="E3423">
            <v>1305000</v>
          </cell>
          <cell r="F3423">
            <v>1176000</v>
          </cell>
        </row>
        <row r="3424">
          <cell r="A3424" t="str">
            <v>F1Q-00107</v>
          </cell>
          <cell r="B3424" t="str">
            <v>VStudio Pro w/MSDN Pro All Lng SA OLP NL Qualified</v>
          </cell>
          <cell r="C3424" t="str">
            <v>OPEN</v>
          </cell>
          <cell r="D3424">
            <v>1212000</v>
          </cell>
          <cell r="E3424">
            <v>1077000</v>
          </cell>
          <cell r="F3424">
            <v>970000</v>
          </cell>
        </row>
        <row r="3425">
          <cell r="A3425" t="str">
            <v>130-00533</v>
          </cell>
          <cell r="B3425" t="str">
            <v>VStudio Team Ed Sft Arch 2005 English OLP NL Qualified</v>
          </cell>
          <cell r="C3425" t="str">
            <v>OPEN</v>
          </cell>
          <cell r="D3425">
            <v>5235000</v>
          </cell>
          <cell r="E3425">
            <v>4652000</v>
          </cell>
          <cell r="F3425">
            <v>4191000</v>
          </cell>
        </row>
        <row r="3426">
          <cell r="A3426" t="str">
            <v>130-00538</v>
          </cell>
          <cell r="B3426" t="str">
            <v>VStudio Team Ed Sft Arch 2005 Korean OLP NL Qualified</v>
          </cell>
          <cell r="C3426" t="str">
            <v>OPEN</v>
          </cell>
          <cell r="D3426">
            <v>5235000</v>
          </cell>
          <cell r="E3426">
            <v>4652000</v>
          </cell>
          <cell r="F3426">
            <v>4191000</v>
          </cell>
        </row>
        <row r="3427">
          <cell r="A3427" t="str">
            <v>130-00359</v>
          </cell>
          <cell r="B3427" t="str">
            <v>VStudio Team Ed Sft Arch All Lng Additional Media OLP NL</v>
          </cell>
          <cell r="C3427" t="str">
            <v>OPEN</v>
          </cell>
          <cell r="D3427">
            <v>1934000</v>
          </cell>
          <cell r="E3427">
            <v>1719000</v>
          </cell>
          <cell r="F3427">
            <v>1548000</v>
          </cell>
        </row>
        <row r="3428">
          <cell r="A3428" t="str">
            <v>130-00426</v>
          </cell>
          <cell r="B3428" t="str">
            <v>VStudio Team Ed Sft Arch All Lng Lic/SA Pk OLP NL w/MSDNPrem PartnerOnly</v>
          </cell>
          <cell r="C3428" t="str">
            <v>OPEN</v>
          </cell>
          <cell r="D3428">
            <v>6617000</v>
          </cell>
          <cell r="E3428">
            <v>5880000</v>
          </cell>
          <cell r="F3428">
            <v>5296000</v>
          </cell>
        </row>
        <row r="3429">
          <cell r="A3429" t="str">
            <v>130-00425</v>
          </cell>
          <cell r="B3429" t="str">
            <v>VStudio Team Ed Sft Arch All Lng SA OLP NL w/MSDN Prem Partner Only</v>
          </cell>
          <cell r="C3429" t="str">
            <v>OPEN</v>
          </cell>
          <cell r="D3429">
            <v>2429000</v>
          </cell>
          <cell r="E3429">
            <v>2159000</v>
          </cell>
          <cell r="F3429">
            <v>1945000</v>
          </cell>
        </row>
        <row r="3430">
          <cell r="A3430" t="str">
            <v>130-00167</v>
          </cell>
          <cell r="B3430" t="str">
            <v>VStudio Team Ed Sft Arch All Lng SA OLP NL w/MSDN Prem Qualified</v>
          </cell>
          <cell r="C3430" t="str">
            <v>OPEN</v>
          </cell>
          <cell r="D3430">
            <v>3037000</v>
          </cell>
          <cell r="E3430">
            <v>2698000</v>
          </cell>
          <cell r="F3430">
            <v>2431000</v>
          </cell>
        </row>
        <row r="3431">
          <cell r="A3431" t="str">
            <v>124-00639</v>
          </cell>
          <cell r="B3431" t="str">
            <v>VStudio Team Ed Sft Dev 2005 English OLP NL Qualified</v>
          </cell>
          <cell r="C3431" t="str">
            <v>OPEN</v>
          </cell>
          <cell r="D3431">
            <v>5235000</v>
          </cell>
          <cell r="E3431">
            <v>4652000</v>
          </cell>
          <cell r="F3431">
            <v>4191000</v>
          </cell>
        </row>
        <row r="3432">
          <cell r="A3432" t="str">
            <v>124-00644</v>
          </cell>
          <cell r="B3432" t="str">
            <v>VStudio Team Ed Sft Dev 2005 Korean OLP NL Qualified</v>
          </cell>
          <cell r="C3432" t="str">
            <v>OPEN</v>
          </cell>
          <cell r="D3432">
            <v>5235000</v>
          </cell>
          <cell r="E3432">
            <v>4652000</v>
          </cell>
          <cell r="F3432">
            <v>4191000</v>
          </cell>
        </row>
        <row r="3433">
          <cell r="A3433" t="str">
            <v>124-00457</v>
          </cell>
          <cell r="B3433" t="str">
            <v>VStudio Team Ed Sft Dev All Lng Additional Media OLP NL</v>
          </cell>
          <cell r="C3433" t="str">
            <v>OPEN</v>
          </cell>
          <cell r="D3433">
            <v>1934000</v>
          </cell>
          <cell r="E3433">
            <v>1719000</v>
          </cell>
          <cell r="F3433">
            <v>1548000</v>
          </cell>
        </row>
        <row r="3434">
          <cell r="A3434" t="str">
            <v>124-00240</v>
          </cell>
          <cell r="B3434" t="str">
            <v>VStudio Team Ed Sft Dev All Lng Lic/SA Pack OLP NL w/MSDN Prem Qualified</v>
          </cell>
          <cell r="C3434" t="str">
            <v>OPEN</v>
          </cell>
          <cell r="D3434">
            <v>8271000</v>
          </cell>
          <cell r="E3434">
            <v>7350000</v>
          </cell>
          <cell r="F3434">
            <v>6621000</v>
          </cell>
        </row>
        <row r="3435">
          <cell r="A3435" t="str">
            <v>124-00524</v>
          </cell>
          <cell r="B3435" t="str">
            <v>VStudio Team Ed Sft Dev All Lng Lic/SA Pk OLP NL w/MSDNPrem Partner Only</v>
          </cell>
          <cell r="C3435" t="str">
            <v>OPEN</v>
          </cell>
          <cell r="D3435">
            <v>6617000</v>
          </cell>
          <cell r="E3435">
            <v>5880000</v>
          </cell>
          <cell r="F3435">
            <v>5296000</v>
          </cell>
        </row>
        <row r="3436">
          <cell r="A3436" t="str">
            <v>124-00523</v>
          </cell>
          <cell r="B3436" t="str">
            <v>VStudio Team Ed Sft Dev All Lng SA OLP NL w/MSDN Prem Partner Only</v>
          </cell>
          <cell r="C3436" t="str">
            <v>OPEN</v>
          </cell>
          <cell r="D3436">
            <v>2429000</v>
          </cell>
          <cell r="E3436">
            <v>2159000</v>
          </cell>
          <cell r="F3436">
            <v>1945000</v>
          </cell>
        </row>
        <row r="3437">
          <cell r="A3437" t="str">
            <v>124-00227</v>
          </cell>
          <cell r="B3437" t="str">
            <v>VStudio Team Ed Sft Dev All Lng SA OLP NL w/MSDN Prem Qualified</v>
          </cell>
          <cell r="C3437" t="str">
            <v>OPEN</v>
          </cell>
          <cell r="D3437">
            <v>3037000</v>
          </cell>
          <cell r="E3437">
            <v>2698000</v>
          </cell>
          <cell r="F3437">
            <v>2431000</v>
          </cell>
        </row>
        <row r="3438">
          <cell r="A3438" t="str">
            <v>122-00566</v>
          </cell>
          <cell r="B3438" t="str">
            <v>VStudio Team Ed Sft Test 2005 English OLP NL Qualified</v>
          </cell>
          <cell r="C3438" t="str">
            <v>OPEN</v>
          </cell>
          <cell r="D3438">
            <v>5235000</v>
          </cell>
          <cell r="E3438">
            <v>4652000</v>
          </cell>
          <cell r="F3438">
            <v>4191000</v>
          </cell>
        </row>
        <row r="3439">
          <cell r="A3439" t="str">
            <v>122-00571</v>
          </cell>
          <cell r="B3439" t="str">
            <v>VStudio Team Ed Sft Test 2005 Korean OLP NL Qualified</v>
          </cell>
          <cell r="C3439" t="str">
            <v>OPEN</v>
          </cell>
          <cell r="D3439">
            <v>5235000</v>
          </cell>
          <cell r="E3439">
            <v>4652000</v>
          </cell>
          <cell r="F3439">
            <v>4191000</v>
          </cell>
        </row>
        <row r="3440">
          <cell r="A3440" t="str">
            <v>122-00392</v>
          </cell>
          <cell r="B3440" t="str">
            <v>VStudio Team Ed Sft Test All Lng Additional Media OLP NL</v>
          </cell>
          <cell r="C3440" t="str">
            <v>OPEN</v>
          </cell>
          <cell r="D3440">
            <v>1934000</v>
          </cell>
          <cell r="E3440">
            <v>1719000</v>
          </cell>
          <cell r="F3440">
            <v>1548000</v>
          </cell>
        </row>
        <row r="3441">
          <cell r="A3441" t="str">
            <v>122-00459</v>
          </cell>
          <cell r="B3441" t="str">
            <v>VStudio Team Ed Sft Test All Lng Lic/SA Pk OLP NL w/MSDNPrem PartnerOnly</v>
          </cell>
          <cell r="C3441" t="str">
            <v>OPEN</v>
          </cell>
          <cell r="D3441">
            <v>6617000</v>
          </cell>
          <cell r="E3441">
            <v>5880000</v>
          </cell>
          <cell r="F3441">
            <v>5296000</v>
          </cell>
        </row>
        <row r="3442">
          <cell r="A3442" t="str">
            <v>122-00458</v>
          </cell>
          <cell r="B3442" t="str">
            <v>VStudio Team Ed Sft Test All Lng SA OLP NL w/MSDN Prem Partner Only</v>
          </cell>
          <cell r="C3442" t="str">
            <v>OPEN</v>
          </cell>
          <cell r="D3442">
            <v>2429000</v>
          </cell>
          <cell r="E3442">
            <v>2159000</v>
          </cell>
          <cell r="F3442">
            <v>1945000</v>
          </cell>
        </row>
        <row r="3443">
          <cell r="A3443" t="str">
            <v>122-00169</v>
          </cell>
          <cell r="B3443" t="str">
            <v>VStudio Team Ed Sft Test All Lng SA OLP NL w/MSDN Prem Qualified</v>
          </cell>
          <cell r="C3443" t="str">
            <v>OPEN</v>
          </cell>
          <cell r="D3443">
            <v>3037000</v>
          </cell>
          <cell r="E3443">
            <v>2698000</v>
          </cell>
          <cell r="F3443">
            <v>2431000</v>
          </cell>
        </row>
        <row r="3444">
          <cell r="A3444" t="str">
            <v>121-00531</v>
          </cell>
          <cell r="B3444" t="str">
            <v>VStudio Team Suite 2005 English OLP NL Qualified</v>
          </cell>
          <cell r="C3444" t="str">
            <v>OPEN</v>
          </cell>
          <cell r="D3444">
            <v>10471000</v>
          </cell>
          <cell r="E3444">
            <v>9304000</v>
          </cell>
          <cell r="F3444">
            <v>8381000</v>
          </cell>
        </row>
        <row r="3445">
          <cell r="A3445" t="str">
            <v>121-00536</v>
          </cell>
          <cell r="B3445" t="str">
            <v>VStudio Team Suite 2005 Korean OLP NL Qualified</v>
          </cell>
          <cell r="C3445" t="str">
            <v>OPEN</v>
          </cell>
          <cell r="D3445">
            <v>10471000</v>
          </cell>
          <cell r="E3445">
            <v>9304000</v>
          </cell>
          <cell r="F3445">
            <v>8381000</v>
          </cell>
        </row>
        <row r="3446">
          <cell r="A3446" t="str">
            <v>121-00323</v>
          </cell>
          <cell r="B3446" t="str">
            <v>VStudio Team Suite All Lng Additional Media OLP NL</v>
          </cell>
          <cell r="C3446" t="str">
            <v>OPEN</v>
          </cell>
          <cell r="D3446">
            <v>1934000</v>
          </cell>
          <cell r="E3446">
            <v>1719000</v>
          </cell>
          <cell r="F3446">
            <v>1548000</v>
          </cell>
        </row>
        <row r="3447">
          <cell r="A3447" t="str">
            <v>121-00425</v>
          </cell>
          <cell r="B3447" t="str">
            <v>VStudio Team Suite All Lng Lic/SA Pack OLP NL w/MSDN Prem Partner Only</v>
          </cell>
          <cell r="C3447" t="str">
            <v>OPEN</v>
          </cell>
          <cell r="D3447">
            <v>13235000</v>
          </cell>
          <cell r="E3447">
            <v>11760000</v>
          </cell>
          <cell r="F3447">
            <v>10594000</v>
          </cell>
        </row>
        <row r="3448">
          <cell r="A3448" t="str">
            <v>121-00140</v>
          </cell>
          <cell r="B3448" t="str">
            <v>VStudio Team Suite All Lng Lic/SA Pack OLP NL w/MSDN Prem Qualified</v>
          </cell>
          <cell r="C3448" t="str">
            <v>OPEN</v>
          </cell>
          <cell r="D3448">
            <v>16543000</v>
          </cell>
          <cell r="E3448">
            <v>14700000</v>
          </cell>
          <cell r="F3448">
            <v>13242000</v>
          </cell>
        </row>
        <row r="3449">
          <cell r="A3449" t="str">
            <v>121-00424</v>
          </cell>
          <cell r="B3449" t="str">
            <v>VStudio Team Suite All Lng SA OLP NL w/MSDN Prem Partner Only</v>
          </cell>
          <cell r="C3449" t="str">
            <v>OPEN</v>
          </cell>
          <cell r="D3449">
            <v>4859000</v>
          </cell>
          <cell r="E3449">
            <v>4317000</v>
          </cell>
          <cell r="F3449">
            <v>3889000</v>
          </cell>
        </row>
        <row r="3450">
          <cell r="A3450" t="str">
            <v>121-00127</v>
          </cell>
          <cell r="B3450" t="str">
            <v>VStudio Team Suite All Lng SA OLP NL w/MSDN Prem Qualified</v>
          </cell>
          <cell r="C3450" t="str">
            <v>OPEN</v>
          </cell>
          <cell r="D3450">
            <v>6073000</v>
          </cell>
          <cell r="E3450">
            <v>5397000</v>
          </cell>
          <cell r="F3450">
            <v>4861000</v>
          </cell>
        </row>
        <row r="3451">
          <cell r="A3451" t="str">
            <v>130-00180</v>
          </cell>
          <cell r="B3451" t="str">
            <v>VStudio Tm Ed Sft Arch All Lng L/SA Pk OLP NL w/MSDN Prm Qualified</v>
          </cell>
          <cell r="C3451" t="str">
            <v>OPEN</v>
          </cell>
          <cell r="D3451">
            <v>8271000</v>
          </cell>
          <cell r="E3451">
            <v>7350000</v>
          </cell>
          <cell r="F3451">
            <v>6621000</v>
          </cell>
        </row>
        <row r="3452">
          <cell r="A3452" t="str">
            <v>122-00182</v>
          </cell>
          <cell r="B3452" t="str">
            <v>VStudio Tm Ed Sft Test All Lng L/SA Pk OLP NL w/MSDN Prm Qualified</v>
          </cell>
          <cell r="C3452" t="str">
            <v>OPEN</v>
          </cell>
          <cell r="D3452">
            <v>8271000</v>
          </cell>
          <cell r="E3452">
            <v>7350000</v>
          </cell>
          <cell r="F3452">
            <v>6621000</v>
          </cell>
        </row>
        <row r="3453">
          <cell r="A3453" t="str">
            <v>U74-00258</v>
          </cell>
          <cell r="B3453" t="str">
            <v>VStudio Tools for Off 2005 Korean OLP NL</v>
          </cell>
          <cell r="C3453" t="str">
            <v>OPEN</v>
          </cell>
          <cell r="D3453">
            <v>695000</v>
          </cell>
          <cell r="E3453">
            <v>617000</v>
          </cell>
          <cell r="F3453">
            <v>556000</v>
          </cell>
        </row>
        <row r="3454">
          <cell r="A3454" t="str">
            <v>T74-00137</v>
          </cell>
          <cell r="B3454" t="str">
            <v>Win SBS CAL 2003 English OLP 20 NL Device CAL</v>
          </cell>
          <cell r="C3454" t="str">
            <v>OPEN</v>
          </cell>
          <cell r="D3454">
            <v>2386000</v>
          </cell>
          <cell r="E3454">
            <v>2121000</v>
          </cell>
          <cell r="F3454">
            <v>1910000</v>
          </cell>
        </row>
        <row r="3455">
          <cell r="A3455" t="str">
            <v>T74-00084</v>
          </cell>
          <cell r="B3455" t="str">
            <v>Win SBS CAL 2003 English OLP 20 NL User CAL</v>
          </cell>
          <cell r="C3455" t="str">
            <v>OPEN</v>
          </cell>
          <cell r="D3455">
            <v>2386000</v>
          </cell>
          <cell r="E3455">
            <v>2121000</v>
          </cell>
          <cell r="F3455">
            <v>1910000</v>
          </cell>
        </row>
        <row r="3456">
          <cell r="A3456" t="str">
            <v>T74-00245</v>
          </cell>
          <cell r="B3456" t="str">
            <v>Win SBS CAL 2003 English OLP 5 NL Device CAL</v>
          </cell>
          <cell r="C3456" t="str">
            <v>OPEN</v>
          </cell>
          <cell r="D3456">
            <v>597000</v>
          </cell>
          <cell r="E3456">
            <v>531000</v>
          </cell>
          <cell r="F3456">
            <v>478000</v>
          </cell>
        </row>
        <row r="3457">
          <cell r="A3457" t="str">
            <v>T74-00192</v>
          </cell>
          <cell r="B3457" t="str">
            <v>Win SBS CAL 2003 English OLP 5 NL User CAL</v>
          </cell>
          <cell r="C3457" t="str">
            <v>OPEN</v>
          </cell>
          <cell r="D3457">
            <v>597000</v>
          </cell>
          <cell r="E3457">
            <v>531000</v>
          </cell>
          <cell r="F3457">
            <v>478000</v>
          </cell>
        </row>
        <row r="3458">
          <cell r="A3458" t="str">
            <v>T74-00559</v>
          </cell>
          <cell r="B3458" t="str">
            <v>Win SBS CAL 2003 Korean OLP 20 NL Device CAL</v>
          </cell>
          <cell r="C3458" t="str">
            <v>OPEN</v>
          </cell>
          <cell r="D3458">
            <v>2386000</v>
          </cell>
          <cell r="E3458">
            <v>2121000</v>
          </cell>
          <cell r="F3458">
            <v>1910000</v>
          </cell>
        </row>
        <row r="3459">
          <cell r="A3459" t="str">
            <v>T74-00359</v>
          </cell>
          <cell r="B3459" t="str">
            <v>Win SBS CAL 2003 Korean OLP 20 NL User CAL</v>
          </cell>
          <cell r="C3459" t="str">
            <v>OPEN</v>
          </cell>
          <cell r="D3459">
            <v>2386000</v>
          </cell>
          <cell r="E3459">
            <v>2121000</v>
          </cell>
          <cell r="F3459">
            <v>1910000</v>
          </cell>
        </row>
        <row r="3460">
          <cell r="A3460" t="str">
            <v>T74-00562</v>
          </cell>
          <cell r="B3460" t="str">
            <v>Win SBS CAL 2003 Korean OLP 5 NL Device CAL</v>
          </cell>
          <cell r="C3460" t="str">
            <v>OPEN</v>
          </cell>
          <cell r="D3460">
            <v>597000</v>
          </cell>
          <cell r="E3460">
            <v>531000</v>
          </cell>
          <cell r="F3460">
            <v>478000</v>
          </cell>
        </row>
        <row r="3461">
          <cell r="A3461" t="str">
            <v>T74-00741</v>
          </cell>
          <cell r="B3461" t="str">
            <v>Win SBS CAL 2003 Korean OLP 5 NL User CAL</v>
          </cell>
          <cell r="C3461" t="str">
            <v>OPEN</v>
          </cell>
          <cell r="D3461">
            <v>597000</v>
          </cell>
          <cell r="E3461">
            <v>531000</v>
          </cell>
          <cell r="F3461">
            <v>478000</v>
          </cell>
        </row>
        <row r="3462">
          <cell r="A3462" t="str">
            <v>T74-00131</v>
          </cell>
          <cell r="B3462" t="str">
            <v>Win SBS CAL English Lic/SA Pack OLP 20 NL Device CAL</v>
          </cell>
          <cell r="C3462" t="str">
            <v>OPEN</v>
          </cell>
          <cell r="D3462">
            <v>3579000</v>
          </cell>
          <cell r="E3462">
            <v>3181000</v>
          </cell>
          <cell r="F3462">
            <v>2865000</v>
          </cell>
        </row>
        <row r="3463">
          <cell r="A3463" t="str">
            <v>T74-00078</v>
          </cell>
          <cell r="B3463" t="str">
            <v>Win SBS CAL English Lic/SA Pack OLP 20 NL User CAL</v>
          </cell>
          <cell r="C3463" t="str">
            <v>OPEN</v>
          </cell>
          <cell r="D3463">
            <v>3579000</v>
          </cell>
          <cell r="E3463">
            <v>3181000</v>
          </cell>
          <cell r="F3463">
            <v>2865000</v>
          </cell>
        </row>
        <row r="3464">
          <cell r="A3464" t="str">
            <v>T74-00239</v>
          </cell>
          <cell r="B3464" t="str">
            <v>Win SBS CAL English Lic/SA Pack OLP 5 NL Device CAL</v>
          </cell>
          <cell r="C3464" t="str">
            <v>OPEN</v>
          </cell>
          <cell r="D3464">
            <v>895000</v>
          </cell>
          <cell r="E3464">
            <v>796000</v>
          </cell>
          <cell r="F3464">
            <v>717000</v>
          </cell>
        </row>
        <row r="3465">
          <cell r="A3465" t="str">
            <v>T74-00186</v>
          </cell>
          <cell r="B3465" t="str">
            <v>Win SBS CAL English Lic/SA Pack OLP 5 NL User CAL</v>
          </cell>
          <cell r="C3465" t="str">
            <v>OPEN</v>
          </cell>
          <cell r="D3465">
            <v>895000</v>
          </cell>
          <cell r="E3465">
            <v>796000</v>
          </cell>
          <cell r="F3465">
            <v>717000</v>
          </cell>
        </row>
        <row r="3466">
          <cell r="A3466" t="str">
            <v>T74-00143</v>
          </cell>
          <cell r="B3466" t="str">
            <v>Win SBS CAL English SA OLP 20 NL Device CAL</v>
          </cell>
          <cell r="C3466" t="str">
            <v>OPEN</v>
          </cell>
          <cell r="D3466">
            <v>1193000</v>
          </cell>
          <cell r="E3466">
            <v>1061000</v>
          </cell>
          <cell r="F3466">
            <v>955000</v>
          </cell>
        </row>
        <row r="3467">
          <cell r="A3467" t="str">
            <v>T74-00090</v>
          </cell>
          <cell r="B3467" t="str">
            <v>Win SBS CAL English SA OLP 20 NL User CAL</v>
          </cell>
          <cell r="C3467" t="str">
            <v>OPEN</v>
          </cell>
          <cell r="D3467">
            <v>1193000</v>
          </cell>
          <cell r="E3467">
            <v>1061000</v>
          </cell>
          <cell r="F3467">
            <v>955000</v>
          </cell>
        </row>
        <row r="3468">
          <cell r="A3468" t="str">
            <v>T74-00251</v>
          </cell>
          <cell r="B3468" t="str">
            <v>Win SBS CAL English SA OLP 5 NL Device CAL</v>
          </cell>
          <cell r="C3468" t="str">
            <v>OPEN</v>
          </cell>
          <cell r="D3468">
            <v>299000</v>
          </cell>
          <cell r="E3468">
            <v>266000</v>
          </cell>
          <cell r="F3468">
            <v>239000</v>
          </cell>
        </row>
        <row r="3469">
          <cell r="A3469" t="str">
            <v>T74-00198</v>
          </cell>
          <cell r="B3469" t="str">
            <v>Win SBS CAL English SA OLP 5 NL User CAL</v>
          </cell>
          <cell r="C3469" t="str">
            <v>OPEN</v>
          </cell>
          <cell r="D3469">
            <v>299000</v>
          </cell>
          <cell r="E3469">
            <v>266000</v>
          </cell>
          <cell r="F3469">
            <v>239000</v>
          </cell>
        </row>
        <row r="3470">
          <cell r="A3470" t="str">
            <v>T74-00553</v>
          </cell>
          <cell r="B3470" t="str">
            <v>Win SBS CAL Korean Lic/SA Pack OLP 20 NL Device CAL</v>
          </cell>
          <cell r="C3470" t="str">
            <v>OPEN</v>
          </cell>
          <cell r="D3470">
            <v>3579000</v>
          </cell>
          <cell r="E3470">
            <v>3181000</v>
          </cell>
          <cell r="F3470">
            <v>2865000</v>
          </cell>
        </row>
        <row r="3471">
          <cell r="A3471" t="str">
            <v>T74-00356</v>
          </cell>
          <cell r="B3471" t="str">
            <v>Win SBS CAL Korean Lic/SA Pack OLP 20 NL User CAL</v>
          </cell>
          <cell r="C3471" t="str">
            <v>OPEN</v>
          </cell>
          <cell r="D3471">
            <v>3579000</v>
          </cell>
          <cell r="E3471">
            <v>3181000</v>
          </cell>
          <cell r="F3471">
            <v>2865000</v>
          </cell>
        </row>
        <row r="3472">
          <cell r="A3472" t="str">
            <v>T74-00556</v>
          </cell>
          <cell r="B3472" t="str">
            <v>Win SBS CAL Korean Lic/SA Pack OLP 5 NL Device CAL</v>
          </cell>
          <cell r="C3472" t="str">
            <v>OPEN</v>
          </cell>
          <cell r="D3472">
            <v>895000</v>
          </cell>
          <cell r="E3472">
            <v>796000</v>
          </cell>
          <cell r="F3472">
            <v>717000</v>
          </cell>
        </row>
        <row r="3473">
          <cell r="A3473" t="str">
            <v>T74-00738</v>
          </cell>
          <cell r="B3473" t="str">
            <v>Win SBS CAL Korean Lic/SA Pack OLP 5 NL User CAL</v>
          </cell>
          <cell r="C3473" t="str">
            <v>OPEN</v>
          </cell>
          <cell r="D3473">
            <v>895000</v>
          </cell>
          <cell r="E3473">
            <v>796000</v>
          </cell>
          <cell r="F3473">
            <v>717000</v>
          </cell>
        </row>
        <row r="3474">
          <cell r="A3474" t="str">
            <v>T74-00565</v>
          </cell>
          <cell r="B3474" t="str">
            <v>Win SBS CAL Korean SA OLP 20 NL Device CAL</v>
          </cell>
          <cell r="C3474" t="str">
            <v>OPEN</v>
          </cell>
          <cell r="D3474">
            <v>1193000</v>
          </cell>
          <cell r="E3474">
            <v>1061000</v>
          </cell>
          <cell r="F3474">
            <v>955000</v>
          </cell>
        </row>
        <row r="3475">
          <cell r="A3475" t="str">
            <v>T74-00362</v>
          </cell>
          <cell r="B3475" t="str">
            <v>Win SBS CAL Korean SA OLP 20 NL User CAL</v>
          </cell>
          <cell r="C3475" t="str">
            <v>OPEN</v>
          </cell>
          <cell r="D3475">
            <v>1193000</v>
          </cell>
          <cell r="E3475">
            <v>1061000</v>
          </cell>
          <cell r="F3475">
            <v>955000</v>
          </cell>
        </row>
        <row r="3476">
          <cell r="A3476" t="str">
            <v>T74-00568</v>
          </cell>
          <cell r="B3476" t="str">
            <v>Win SBS CAL Korean SA OLP 5 NL Device CAL</v>
          </cell>
          <cell r="C3476" t="str">
            <v>OPEN</v>
          </cell>
          <cell r="D3476">
            <v>299000</v>
          </cell>
          <cell r="E3476">
            <v>266000</v>
          </cell>
          <cell r="F3476">
            <v>239000</v>
          </cell>
        </row>
        <row r="3477">
          <cell r="A3477" t="str">
            <v>T74-00744</v>
          </cell>
          <cell r="B3477" t="str">
            <v>Win SBS CAL Korean SA OLP 5 NL User CAL</v>
          </cell>
          <cell r="C3477" t="str">
            <v>OPEN</v>
          </cell>
          <cell r="D3477">
            <v>299000</v>
          </cell>
          <cell r="E3477">
            <v>266000</v>
          </cell>
          <cell r="F3477">
            <v>239000</v>
          </cell>
        </row>
        <row r="3478">
          <cell r="A3478" t="str">
            <v>T75-01529</v>
          </cell>
          <cell r="B3478" t="str">
            <v>Win SBS Prem 2003 R2 English OLP NL 5 Clt</v>
          </cell>
          <cell r="C3478" t="str">
            <v>OPEN</v>
          </cell>
          <cell r="D3478">
            <v>1462000</v>
          </cell>
          <cell r="E3478">
            <v>1299000</v>
          </cell>
          <cell r="F3478">
            <v>1170000</v>
          </cell>
        </row>
        <row r="3479">
          <cell r="A3479" t="str">
            <v>T75-01535</v>
          </cell>
          <cell r="B3479" t="str">
            <v>Win SBS Prem 2003 R2 Korean OLP NL 5 Clt</v>
          </cell>
          <cell r="C3479" t="str">
            <v>OPEN</v>
          </cell>
          <cell r="D3479">
            <v>1462000</v>
          </cell>
          <cell r="E3479">
            <v>1299000</v>
          </cell>
          <cell r="F3479">
            <v>1170000</v>
          </cell>
        </row>
        <row r="3480">
          <cell r="A3480" t="str">
            <v>T75-00144</v>
          </cell>
          <cell r="B3480" t="str">
            <v>Win SBS Prem English Lic/SA Pack OLP NL 5 Clt</v>
          </cell>
          <cell r="C3480" t="str">
            <v>OPEN</v>
          </cell>
          <cell r="D3480">
            <v>2193000</v>
          </cell>
          <cell r="E3480">
            <v>1949000</v>
          </cell>
          <cell r="F3480">
            <v>1755000</v>
          </cell>
        </row>
        <row r="3481">
          <cell r="A3481" t="str">
            <v>T75-00156</v>
          </cell>
          <cell r="B3481" t="str">
            <v>Win SBS Prem English SA OLP NL 5 Clt</v>
          </cell>
          <cell r="C3481" t="str">
            <v>OPEN</v>
          </cell>
          <cell r="D3481">
            <v>731000</v>
          </cell>
          <cell r="E3481">
            <v>650000</v>
          </cell>
          <cell r="F3481">
            <v>585000</v>
          </cell>
        </row>
        <row r="3482">
          <cell r="A3482" t="str">
            <v>T75-00302</v>
          </cell>
          <cell r="B3482" t="str">
            <v>Win SBS Prem Korean Lic/SA Pack OLP NL 5 Clt</v>
          </cell>
          <cell r="C3482" t="str">
            <v>OPEN</v>
          </cell>
          <cell r="D3482">
            <v>2193000</v>
          </cell>
          <cell r="E3482">
            <v>1949000</v>
          </cell>
          <cell r="F3482">
            <v>1755000</v>
          </cell>
        </row>
        <row r="3483">
          <cell r="A3483" t="str">
            <v>T75-00308</v>
          </cell>
          <cell r="B3483" t="str">
            <v>Win SBS Prem Korean SA OLP NL 5 Clt</v>
          </cell>
          <cell r="C3483" t="str">
            <v>OPEN</v>
          </cell>
          <cell r="D3483">
            <v>731000</v>
          </cell>
          <cell r="E3483">
            <v>650000</v>
          </cell>
          <cell r="F3483">
            <v>585000</v>
          </cell>
        </row>
        <row r="3484">
          <cell r="A3484" t="str">
            <v>T72-01675</v>
          </cell>
          <cell r="B3484" t="str">
            <v>Win SBS Std 2003 R2 English OLP NL 5 Clt</v>
          </cell>
          <cell r="C3484" t="str">
            <v>OPEN</v>
          </cell>
          <cell r="D3484">
            <v>675000</v>
          </cell>
          <cell r="E3484">
            <v>600000</v>
          </cell>
          <cell r="F3484">
            <v>541000</v>
          </cell>
        </row>
        <row r="3485">
          <cell r="A3485" t="str">
            <v>T72-01681</v>
          </cell>
          <cell r="B3485" t="str">
            <v>Win SBS Std 2003 R2 Korean OLP NL 5 Clt</v>
          </cell>
          <cell r="C3485" t="str">
            <v>OPEN</v>
          </cell>
          <cell r="D3485">
            <v>675000</v>
          </cell>
          <cell r="E3485">
            <v>600000</v>
          </cell>
          <cell r="F3485">
            <v>541000</v>
          </cell>
        </row>
        <row r="3486">
          <cell r="A3486" t="str">
            <v>T72-00111</v>
          </cell>
          <cell r="B3486" t="str">
            <v>Win SBS Std English Lic/SA Pack OLP NL 5 Clt</v>
          </cell>
          <cell r="C3486" t="str">
            <v>OPEN</v>
          </cell>
          <cell r="D3486">
            <v>1013000</v>
          </cell>
          <cell r="E3486">
            <v>900000</v>
          </cell>
          <cell r="F3486">
            <v>811000</v>
          </cell>
        </row>
        <row r="3487">
          <cell r="A3487" t="str">
            <v>T72-00123</v>
          </cell>
          <cell r="B3487" t="str">
            <v>Win SBS Std English SA OLP NL 5 Clt</v>
          </cell>
          <cell r="C3487" t="str">
            <v>OPEN</v>
          </cell>
          <cell r="D3487">
            <v>338000</v>
          </cell>
          <cell r="E3487">
            <v>300000</v>
          </cell>
          <cell r="F3487">
            <v>271000</v>
          </cell>
        </row>
        <row r="3488">
          <cell r="A3488" t="str">
            <v>T72-00229</v>
          </cell>
          <cell r="B3488" t="str">
            <v>Win SBS Std Korean Lic/SA Pack OLP NL 5 Clt</v>
          </cell>
          <cell r="C3488" t="str">
            <v>OPEN</v>
          </cell>
          <cell r="D3488">
            <v>1013000</v>
          </cell>
          <cell r="E3488">
            <v>900000</v>
          </cell>
          <cell r="F3488">
            <v>811000</v>
          </cell>
        </row>
        <row r="3489">
          <cell r="A3489" t="str">
            <v>T72-00235</v>
          </cell>
          <cell r="B3489" t="str">
            <v>Win SBS Std Korean SA OLP NL 5 Clt</v>
          </cell>
          <cell r="C3489" t="str">
            <v>OPEN</v>
          </cell>
          <cell r="D3489">
            <v>338000</v>
          </cell>
          <cell r="E3489">
            <v>300000</v>
          </cell>
          <cell r="F3489">
            <v>271000</v>
          </cell>
        </row>
        <row r="3490">
          <cell r="A3490" t="str">
            <v>E85-00617</v>
          </cell>
          <cell r="B3490" t="str">
            <v>Windows Professional Korean SA OLP NL</v>
          </cell>
          <cell r="C3490" t="str">
            <v>OPEN</v>
          </cell>
          <cell r="D3490">
            <v>141000</v>
          </cell>
          <cell r="E3490">
            <v>125000</v>
          </cell>
          <cell r="F3490">
            <v>113000</v>
          </cell>
        </row>
        <row r="3491">
          <cell r="A3491" t="str">
            <v>R18-00134</v>
          </cell>
          <cell r="B3491" t="str">
            <v>Windows Server CAL 2003 English OLP NL Device CAL</v>
          </cell>
          <cell r="C3491" t="str">
            <v>OPEN</v>
          </cell>
          <cell r="D3491">
            <v>42000</v>
          </cell>
          <cell r="E3491">
            <v>37000</v>
          </cell>
          <cell r="F3491">
            <v>34000</v>
          </cell>
        </row>
        <row r="3492">
          <cell r="A3492" t="str">
            <v>R18-00133</v>
          </cell>
          <cell r="B3492" t="str">
            <v>Windows Server CAL 2003 English OLP NL User CAL</v>
          </cell>
          <cell r="C3492" t="str">
            <v>OPEN</v>
          </cell>
          <cell r="D3492">
            <v>42000</v>
          </cell>
          <cell r="E3492">
            <v>37000</v>
          </cell>
          <cell r="F3492">
            <v>34000</v>
          </cell>
        </row>
        <row r="3493">
          <cell r="A3493" t="str">
            <v>R18-00688</v>
          </cell>
          <cell r="B3493" t="str">
            <v>Windows Server CAL 2003 Korean OLP NL Device CAL</v>
          </cell>
          <cell r="C3493" t="str">
            <v>OPEN</v>
          </cell>
          <cell r="D3493">
            <v>42000</v>
          </cell>
          <cell r="E3493">
            <v>37000</v>
          </cell>
          <cell r="F3493">
            <v>34000</v>
          </cell>
        </row>
        <row r="3494">
          <cell r="A3494" t="str">
            <v>R18-00687</v>
          </cell>
          <cell r="B3494" t="str">
            <v>Windows Server CAL 2003 Korean OLP NL User CAL</v>
          </cell>
          <cell r="C3494" t="str">
            <v>OPEN</v>
          </cell>
          <cell r="D3494">
            <v>42000</v>
          </cell>
          <cell r="E3494">
            <v>37000</v>
          </cell>
          <cell r="F3494">
            <v>34000</v>
          </cell>
        </row>
        <row r="3495">
          <cell r="A3495" t="str">
            <v>R18-00144</v>
          </cell>
          <cell r="B3495" t="str">
            <v>Windows Server CAL English Lic/SA Pack OLP NL Device CAL</v>
          </cell>
          <cell r="C3495" t="str">
            <v>OPEN</v>
          </cell>
          <cell r="D3495">
            <v>63000</v>
          </cell>
          <cell r="E3495">
            <v>56000</v>
          </cell>
          <cell r="F3495">
            <v>50000</v>
          </cell>
        </row>
        <row r="3496">
          <cell r="A3496" t="str">
            <v>R18-00143</v>
          </cell>
          <cell r="B3496" t="str">
            <v>Windows Server CAL English Lic/SA Pack OLP NL User CAL</v>
          </cell>
          <cell r="C3496" t="str">
            <v>OPEN</v>
          </cell>
          <cell r="D3496">
            <v>63000</v>
          </cell>
          <cell r="E3496">
            <v>56000</v>
          </cell>
          <cell r="F3496">
            <v>50000</v>
          </cell>
        </row>
        <row r="3497">
          <cell r="A3497" t="str">
            <v>R18-00146</v>
          </cell>
          <cell r="B3497" t="str">
            <v>Windows Server CAL English SA OLP NL Device CAL</v>
          </cell>
          <cell r="C3497" t="str">
            <v>OPEN</v>
          </cell>
          <cell r="D3497">
            <v>21000</v>
          </cell>
          <cell r="E3497">
            <v>19000</v>
          </cell>
          <cell r="F3497">
            <v>17000</v>
          </cell>
        </row>
        <row r="3498">
          <cell r="A3498" t="str">
            <v>R18-00145</v>
          </cell>
          <cell r="B3498" t="str">
            <v>Windows Server CAL English SA OLP NL User CAL</v>
          </cell>
          <cell r="C3498" t="str">
            <v>OPEN</v>
          </cell>
          <cell r="D3498">
            <v>21000</v>
          </cell>
          <cell r="E3498">
            <v>19000</v>
          </cell>
          <cell r="F3498">
            <v>17000</v>
          </cell>
        </row>
        <row r="3499">
          <cell r="A3499" t="str">
            <v>R18-00704</v>
          </cell>
          <cell r="B3499" t="str">
            <v>Windows Server CAL Korean Lic/SA Pack OLP NL Device CAL</v>
          </cell>
          <cell r="C3499" t="str">
            <v>OPEN</v>
          </cell>
          <cell r="D3499">
            <v>63000</v>
          </cell>
          <cell r="E3499">
            <v>56000</v>
          </cell>
          <cell r="F3499">
            <v>50000</v>
          </cell>
        </row>
        <row r="3500">
          <cell r="A3500" t="str">
            <v>R18-00703</v>
          </cell>
          <cell r="B3500" t="str">
            <v>Windows Server CAL Korean Lic/SA Pack OLP NL User CAL</v>
          </cell>
          <cell r="C3500" t="str">
            <v>OPEN</v>
          </cell>
          <cell r="D3500">
            <v>63000</v>
          </cell>
          <cell r="E3500">
            <v>56000</v>
          </cell>
          <cell r="F3500">
            <v>50000</v>
          </cell>
        </row>
        <row r="3501">
          <cell r="A3501" t="str">
            <v>R18-00708</v>
          </cell>
          <cell r="B3501" t="str">
            <v>Windows Server CAL Korean SA OLP NL Device CAL</v>
          </cell>
          <cell r="C3501" t="str">
            <v>OPEN</v>
          </cell>
          <cell r="D3501">
            <v>21000</v>
          </cell>
          <cell r="E3501">
            <v>19000</v>
          </cell>
          <cell r="F3501">
            <v>17000</v>
          </cell>
        </row>
        <row r="3502">
          <cell r="A3502" t="str">
            <v>R18-00707</v>
          </cell>
          <cell r="B3502" t="str">
            <v>Windows Server CAL Korean SA OLP NL User CAL</v>
          </cell>
          <cell r="C3502" t="str">
            <v>OPEN</v>
          </cell>
          <cell r="D3502">
            <v>21000</v>
          </cell>
          <cell r="E3502">
            <v>19000</v>
          </cell>
          <cell r="F3502">
            <v>17000</v>
          </cell>
        </row>
        <row r="3503">
          <cell r="A3503" t="str">
            <v>P71-01015</v>
          </cell>
          <cell r="B3503" t="str">
            <v>Windows Svr Datacntr 2003 R2 English OLP NL 1 Proc</v>
          </cell>
          <cell r="C3503" t="str">
            <v>OPEN</v>
          </cell>
          <cell r="D3503">
            <v>3086000</v>
          </cell>
          <cell r="E3503">
            <v>2742000</v>
          </cell>
          <cell r="F3503">
            <v>2470000</v>
          </cell>
        </row>
        <row r="3504">
          <cell r="A3504" t="str">
            <v>P71-01016</v>
          </cell>
          <cell r="B3504" t="str">
            <v>Windows Svr Datacntr 2003 R2 English/MultiLang OLP NL 1 Proc</v>
          </cell>
          <cell r="C3504" t="str">
            <v>OPEN</v>
          </cell>
          <cell r="D3504">
            <v>3642000</v>
          </cell>
          <cell r="E3504">
            <v>3236000</v>
          </cell>
          <cell r="F3504">
            <v>2915000</v>
          </cell>
        </row>
        <row r="3505">
          <cell r="A3505" t="str">
            <v>P71-01063</v>
          </cell>
          <cell r="B3505" t="str">
            <v>Windows Svr Datacntr English Lic/SA Pack OLP NL 1 Proc</v>
          </cell>
          <cell r="C3505" t="str">
            <v>OPEN</v>
          </cell>
          <cell r="D3505">
            <v>4629000</v>
          </cell>
          <cell r="E3505">
            <v>4113000</v>
          </cell>
          <cell r="F3505">
            <v>3705000</v>
          </cell>
        </row>
        <row r="3506">
          <cell r="A3506" t="str">
            <v>P71-01081</v>
          </cell>
          <cell r="B3506" t="str">
            <v>Windows Svr Datacntr English SA OLP NL 1 Proc</v>
          </cell>
          <cell r="C3506" t="str">
            <v>OPEN</v>
          </cell>
          <cell r="D3506">
            <v>1543000</v>
          </cell>
          <cell r="E3506">
            <v>1371000</v>
          </cell>
          <cell r="F3506">
            <v>1235000</v>
          </cell>
        </row>
        <row r="3507">
          <cell r="A3507" t="str">
            <v>P71-01064</v>
          </cell>
          <cell r="B3507" t="str">
            <v>Windows Svr Datacntr English/MultiLang Lic/SA Pack OLP NL 1 Proc</v>
          </cell>
          <cell r="C3507" t="str">
            <v>OPEN</v>
          </cell>
          <cell r="D3507">
            <v>5462000</v>
          </cell>
          <cell r="E3507">
            <v>4854000</v>
          </cell>
          <cell r="F3507">
            <v>4372000</v>
          </cell>
        </row>
        <row r="3508">
          <cell r="A3508" t="str">
            <v>P71-01082</v>
          </cell>
          <cell r="B3508" t="str">
            <v>Windows Svr Datacntr English/MultiLang SA OLP NL 1 Proc</v>
          </cell>
          <cell r="C3508" t="str">
            <v>OPEN</v>
          </cell>
          <cell r="D3508">
            <v>1821000</v>
          </cell>
          <cell r="E3508">
            <v>1618000</v>
          </cell>
          <cell r="F3508">
            <v>1458000</v>
          </cell>
        </row>
        <row r="3509">
          <cell r="A3509" t="str">
            <v>P72-01972</v>
          </cell>
          <cell r="B3509" t="str">
            <v>Windows Svr Ent 2003 R2 English OLP NL</v>
          </cell>
          <cell r="C3509" t="str">
            <v>OPEN</v>
          </cell>
          <cell r="D3509">
            <v>3361000</v>
          </cell>
          <cell r="E3509">
            <v>2987000</v>
          </cell>
          <cell r="F3509">
            <v>2690000</v>
          </cell>
        </row>
        <row r="3510">
          <cell r="A3510" t="str">
            <v>P72-01973</v>
          </cell>
          <cell r="B3510" t="str">
            <v>Windows Svr Ent 2003 R2 English/MultiLang OLP NL</v>
          </cell>
          <cell r="C3510" t="str">
            <v>OPEN</v>
          </cell>
          <cell r="D3510">
            <v>3966000</v>
          </cell>
          <cell r="E3510">
            <v>3524000</v>
          </cell>
          <cell r="F3510">
            <v>3175000</v>
          </cell>
        </row>
        <row r="3511">
          <cell r="A3511" t="str">
            <v>P72-01979</v>
          </cell>
          <cell r="B3511" t="str">
            <v>Windows Svr Ent 2003 R2 Korean OLP NL</v>
          </cell>
          <cell r="C3511" t="str">
            <v>OPEN</v>
          </cell>
          <cell r="D3511">
            <v>3361000</v>
          </cell>
          <cell r="E3511">
            <v>2987000</v>
          </cell>
          <cell r="F3511">
            <v>2690000</v>
          </cell>
        </row>
        <row r="3512">
          <cell r="A3512" t="str">
            <v>P72-00321</v>
          </cell>
          <cell r="B3512" t="str">
            <v>Windows Svr Ent English Lic/SA Pack OLP NL</v>
          </cell>
          <cell r="C3512" t="str">
            <v>OPEN</v>
          </cell>
          <cell r="D3512">
            <v>5041000</v>
          </cell>
          <cell r="E3512">
            <v>4480000</v>
          </cell>
          <cell r="F3512">
            <v>4035000</v>
          </cell>
        </row>
        <row r="3513">
          <cell r="A3513" t="str">
            <v>P72-00323</v>
          </cell>
          <cell r="B3513" t="str">
            <v>Windows Svr Ent English SA OLP NL</v>
          </cell>
          <cell r="C3513" t="str">
            <v>OPEN</v>
          </cell>
          <cell r="D3513">
            <v>1681000</v>
          </cell>
          <cell r="E3513">
            <v>1494000</v>
          </cell>
          <cell r="F3513">
            <v>1345000</v>
          </cell>
        </row>
        <row r="3514">
          <cell r="A3514" t="str">
            <v>P72-00325</v>
          </cell>
          <cell r="B3514" t="str">
            <v>Windows Svr Ent English/MultiLang Lic/SA Pack OLP NL</v>
          </cell>
          <cell r="C3514" t="str">
            <v>OPEN</v>
          </cell>
          <cell r="D3514">
            <v>5949000</v>
          </cell>
          <cell r="E3514">
            <v>5286000</v>
          </cell>
          <cell r="F3514">
            <v>4762000</v>
          </cell>
        </row>
        <row r="3515">
          <cell r="A3515" t="str">
            <v>P72-00327</v>
          </cell>
          <cell r="B3515" t="str">
            <v>Windows Svr Ent English/MultiLang SA OLP NL</v>
          </cell>
          <cell r="C3515" t="str">
            <v>OPEN</v>
          </cell>
          <cell r="D3515">
            <v>1983000</v>
          </cell>
          <cell r="E3515">
            <v>1762000</v>
          </cell>
          <cell r="F3515">
            <v>1588000</v>
          </cell>
        </row>
        <row r="3516">
          <cell r="A3516" t="str">
            <v>P72-00349</v>
          </cell>
          <cell r="B3516" t="str">
            <v>Windows Svr Ent Korean Lic/SA Pack OLP NL</v>
          </cell>
          <cell r="C3516" t="str">
            <v>OPEN</v>
          </cell>
          <cell r="D3516">
            <v>5041000</v>
          </cell>
          <cell r="E3516">
            <v>4480000</v>
          </cell>
          <cell r="F3516">
            <v>4035000</v>
          </cell>
        </row>
        <row r="3517">
          <cell r="A3517" t="str">
            <v>P72-00351</v>
          </cell>
          <cell r="B3517" t="str">
            <v>Windows Svr Ent Korean SA OLP NL</v>
          </cell>
          <cell r="C3517" t="str">
            <v>OPEN</v>
          </cell>
          <cell r="D3517">
            <v>1681000</v>
          </cell>
          <cell r="E3517">
            <v>1494000</v>
          </cell>
          <cell r="F3517">
            <v>1345000</v>
          </cell>
        </row>
        <row r="3518">
          <cell r="A3518" t="str">
            <v>R39-00292</v>
          </cell>
          <cell r="B3518" t="str">
            <v>Windows Svr ExtrnConn 2003 English OLP NL Qualified</v>
          </cell>
          <cell r="C3518" t="str">
            <v>OPEN</v>
          </cell>
          <cell r="D3518">
            <v>2879000</v>
          </cell>
          <cell r="E3518">
            <v>2558000</v>
          </cell>
          <cell r="F3518">
            <v>2305000</v>
          </cell>
        </row>
        <row r="3519">
          <cell r="A3519" t="str">
            <v>R39-00286</v>
          </cell>
          <cell r="B3519" t="str">
            <v>Windows Svr ExtrnConn 2003 Korean OLP NL Qualified</v>
          </cell>
          <cell r="C3519" t="str">
            <v>OPEN</v>
          </cell>
          <cell r="D3519">
            <v>2879000</v>
          </cell>
          <cell r="E3519">
            <v>2558000</v>
          </cell>
          <cell r="F3519">
            <v>2305000</v>
          </cell>
        </row>
        <row r="3520">
          <cell r="A3520" t="str">
            <v>R39-00171</v>
          </cell>
          <cell r="B3520" t="str">
            <v>Windows Svr ExtrnConn English Lic/SA Pack OLP NL Qualified</v>
          </cell>
          <cell r="C3520" t="str">
            <v>OPEN</v>
          </cell>
          <cell r="D3520">
            <v>4318000</v>
          </cell>
          <cell r="E3520">
            <v>3837000</v>
          </cell>
          <cell r="F3520">
            <v>3456000</v>
          </cell>
        </row>
        <row r="3521">
          <cell r="A3521" t="str">
            <v>R39-00229</v>
          </cell>
          <cell r="B3521" t="str">
            <v>Windows Svr ExtrnConn English SA OLP NL Qualified</v>
          </cell>
          <cell r="C3521" t="str">
            <v>OPEN</v>
          </cell>
          <cell r="D3521">
            <v>1440000</v>
          </cell>
          <cell r="E3521">
            <v>1279000</v>
          </cell>
          <cell r="F3521">
            <v>1153000</v>
          </cell>
        </row>
        <row r="3522">
          <cell r="A3522" t="str">
            <v>R39-00159</v>
          </cell>
          <cell r="B3522" t="str">
            <v>Windows Svr ExtrnConn Korean Lic/SA Pack OLP NL Qualified</v>
          </cell>
          <cell r="C3522" t="str">
            <v>OPEN</v>
          </cell>
          <cell r="D3522">
            <v>4318000</v>
          </cell>
          <cell r="E3522">
            <v>3837000</v>
          </cell>
          <cell r="F3522">
            <v>3456000</v>
          </cell>
        </row>
        <row r="3523">
          <cell r="A3523" t="str">
            <v>R39-00217</v>
          </cell>
          <cell r="B3523" t="str">
            <v>Windows Svr ExtrnConn Korean SA OLP NL Qualified</v>
          </cell>
          <cell r="C3523" t="str">
            <v>OPEN</v>
          </cell>
          <cell r="D3523">
            <v>1440000</v>
          </cell>
          <cell r="E3523">
            <v>1279000</v>
          </cell>
          <cell r="F3523">
            <v>1153000</v>
          </cell>
        </row>
        <row r="3524">
          <cell r="A3524" t="str">
            <v>P73-01972</v>
          </cell>
          <cell r="B3524" t="str">
            <v>Windows Svr Std 2003 R2 English OLP NL</v>
          </cell>
          <cell r="C3524" t="str">
            <v>OPEN</v>
          </cell>
          <cell r="D3524">
            <v>1035000</v>
          </cell>
          <cell r="E3524">
            <v>920000</v>
          </cell>
          <cell r="F3524">
            <v>828000</v>
          </cell>
        </row>
        <row r="3525">
          <cell r="A3525" t="str">
            <v>P73-01973</v>
          </cell>
          <cell r="B3525" t="str">
            <v>Windows Svr Std 2003 R2 English/MultiLang OLP NL</v>
          </cell>
          <cell r="C3525" t="str">
            <v>OPEN</v>
          </cell>
          <cell r="D3525">
            <v>1221000</v>
          </cell>
          <cell r="E3525">
            <v>1085000</v>
          </cell>
          <cell r="F3525">
            <v>978000</v>
          </cell>
        </row>
        <row r="3526">
          <cell r="A3526" t="str">
            <v>P73-01979</v>
          </cell>
          <cell r="B3526" t="str">
            <v>Windows Svr Std 2003 R2 Korean OLP NL</v>
          </cell>
          <cell r="C3526" t="str">
            <v>OPEN</v>
          </cell>
          <cell r="D3526">
            <v>1035000</v>
          </cell>
          <cell r="E3526">
            <v>920000</v>
          </cell>
          <cell r="F3526">
            <v>828000</v>
          </cell>
        </row>
        <row r="3527">
          <cell r="A3527" t="str">
            <v>P73-00352</v>
          </cell>
          <cell r="B3527" t="str">
            <v>Windows Svr Std English Lic/SA Pack OLP NL</v>
          </cell>
          <cell r="C3527" t="str">
            <v>OPEN</v>
          </cell>
          <cell r="D3527">
            <v>1552000</v>
          </cell>
          <cell r="E3527">
            <v>1379000</v>
          </cell>
          <cell r="F3527">
            <v>1242000</v>
          </cell>
        </row>
        <row r="3528">
          <cell r="A3528" t="str">
            <v>P73-00354</v>
          </cell>
          <cell r="B3528" t="str">
            <v>Windows Svr Std English SA OLP NL</v>
          </cell>
          <cell r="C3528" t="str">
            <v>OPEN</v>
          </cell>
          <cell r="D3528">
            <v>518000</v>
          </cell>
          <cell r="E3528">
            <v>460000</v>
          </cell>
          <cell r="F3528">
            <v>414000</v>
          </cell>
        </row>
        <row r="3529">
          <cell r="A3529" t="str">
            <v>P73-00356</v>
          </cell>
          <cell r="B3529" t="str">
            <v>Windows Svr Std English/MultiLang Lic/SA Pack OLP NL</v>
          </cell>
          <cell r="C3529" t="str">
            <v>OPEN</v>
          </cell>
          <cell r="D3529">
            <v>1831000</v>
          </cell>
          <cell r="E3529">
            <v>1627000</v>
          </cell>
          <cell r="F3529">
            <v>1466000</v>
          </cell>
        </row>
        <row r="3530">
          <cell r="A3530" t="str">
            <v>P73-00358</v>
          </cell>
          <cell r="B3530" t="str">
            <v>Windows Svr Std English/MultiLang SA OLP NL</v>
          </cell>
          <cell r="C3530" t="str">
            <v>OPEN</v>
          </cell>
          <cell r="D3530">
            <v>611000</v>
          </cell>
          <cell r="E3530">
            <v>543000</v>
          </cell>
          <cell r="F3530">
            <v>489000</v>
          </cell>
        </row>
        <row r="3531">
          <cell r="A3531" t="str">
            <v>P73-00380</v>
          </cell>
          <cell r="B3531" t="str">
            <v>Windows Svr Std Korean Lic/SA Pack OLP NL</v>
          </cell>
          <cell r="C3531" t="str">
            <v>OPEN</v>
          </cell>
          <cell r="D3531">
            <v>1552000</v>
          </cell>
          <cell r="E3531">
            <v>1379000</v>
          </cell>
          <cell r="F3531">
            <v>1242000</v>
          </cell>
        </row>
        <row r="3532">
          <cell r="A3532" t="str">
            <v>P73-00382</v>
          </cell>
          <cell r="B3532" t="str">
            <v>Windows Svr Std Korean SA OLP NL</v>
          </cell>
          <cell r="C3532" t="str">
            <v>OPEN</v>
          </cell>
          <cell r="D3532">
            <v>518000</v>
          </cell>
          <cell r="E3532">
            <v>460000</v>
          </cell>
          <cell r="F3532">
            <v>414000</v>
          </cell>
        </row>
        <row r="3533">
          <cell r="A3533" t="str">
            <v>P70-00064</v>
          </cell>
          <cell r="B3533" t="str">
            <v>Windows Svr Web 2003 Win32 English OLP NL</v>
          </cell>
          <cell r="C3533" t="str">
            <v>OPEN</v>
          </cell>
          <cell r="D3533">
            <v>575000</v>
          </cell>
          <cell r="E3533">
            <v>511000</v>
          </cell>
          <cell r="F3533">
            <v>460000</v>
          </cell>
        </row>
        <row r="3534">
          <cell r="A3534" t="str">
            <v>P70-00115</v>
          </cell>
          <cell r="B3534" t="str">
            <v>Windows Svr Web Win32 English Lic/SA Pack OLP NL</v>
          </cell>
          <cell r="C3534" t="str">
            <v>OPEN</v>
          </cell>
          <cell r="D3534">
            <v>862000</v>
          </cell>
          <cell r="E3534">
            <v>766000</v>
          </cell>
          <cell r="F3534">
            <v>690000</v>
          </cell>
        </row>
        <row r="3535">
          <cell r="A3535" t="str">
            <v>P70-00116</v>
          </cell>
          <cell r="B3535" t="str">
            <v>Windows Svr Web Win32 English SA OLP NL</v>
          </cell>
          <cell r="C3535" t="str">
            <v>OPEN</v>
          </cell>
          <cell r="D3535">
            <v>288000</v>
          </cell>
          <cell r="E3535">
            <v>256000</v>
          </cell>
          <cell r="F3535">
            <v>230000</v>
          </cell>
        </row>
        <row r="3536">
          <cell r="A3536" t="str">
            <v>R59-00274</v>
          </cell>
          <cell r="B3536" t="str">
            <v>Windows Term Svr ExtrnCon 2003 WinNT English OLP NL Qualified</v>
          </cell>
          <cell r="C3536" t="str">
            <v>OPEN</v>
          </cell>
          <cell r="D3536">
            <v>11519000</v>
          </cell>
          <cell r="E3536">
            <v>10236000</v>
          </cell>
          <cell r="F3536">
            <v>9220000</v>
          </cell>
        </row>
        <row r="3537">
          <cell r="A3537" t="str">
            <v>R59-00280</v>
          </cell>
          <cell r="B3537" t="str">
            <v>Windows Term Svr ExtrnCon 2003 WinNT Korean OLP NL Qualified</v>
          </cell>
          <cell r="C3537" t="str">
            <v>OPEN</v>
          </cell>
          <cell r="D3537">
            <v>11519000</v>
          </cell>
          <cell r="E3537">
            <v>10236000</v>
          </cell>
          <cell r="F3537">
            <v>9220000</v>
          </cell>
        </row>
        <row r="3538">
          <cell r="A3538" t="str">
            <v>R59-00039</v>
          </cell>
          <cell r="B3538" t="str">
            <v>Windows Term Svr ExtrnCon WinNT English Lic/SA Pack OLP NL Qualified</v>
          </cell>
          <cell r="C3538" t="str">
            <v>OPEN</v>
          </cell>
          <cell r="D3538">
            <v>17278000</v>
          </cell>
          <cell r="E3538">
            <v>15353000</v>
          </cell>
          <cell r="F3538">
            <v>13830000</v>
          </cell>
        </row>
        <row r="3539">
          <cell r="A3539" t="str">
            <v>R59-00157</v>
          </cell>
          <cell r="B3539" t="str">
            <v>Windows Term Svr ExtrnCon WinNT English SA OLP NL Qualified</v>
          </cell>
          <cell r="C3539" t="str">
            <v>OPEN</v>
          </cell>
          <cell r="D3539">
            <v>5760000</v>
          </cell>
          <cell r="E3539">
            <v>5118000</v>
          </cell>
          <cell r="F3539">
            <v>4610000</v>
          </cell>
        </row>
        <row r="3540">
          <cell r="A3540" t="str">
            <v>R59-00045</v>
          </cell>
          <cell r="B3540" t="str">
            <v>Windows Term Svr ExtrnCon WinNT Korean Lic/SA Pack OLP NL Qualified</v>
          </cell>
          <cell r="C3540" t="str">
            <v>OPEN</v>
          </cell>
          <cell r="D3540">
            <v>17278000</v>
          </cell>
          <cell r="E3540">
            <v>15353000</v>
          </cell>
          <cell r="F3540">
            <v>13830000</v>
          </cell>
        </row>
        <row r="3541">
          <cell r="A3541" t="str">
            <v>R59-00163</v>
          </cell>
          <cell r="B3541" t="str">
            <v>Windows Term Svr ExtrnCon WinNT Korean SA OLP NL Qualified</v>
          </cell>
          <cell r="C3541" t="str">
            <v>OPEN</v>
          </cell>
          <cell r="D3541">
            <v>5760000</v>
          </cell>
          <cell r="E3541">
            <v>5118000</v>
          </cell>
          <cell r="F3541">
            <v>4610000</v>
          </cell>
        </row>
        <row r="3542">
          <cell r="A3542" t="str">
            <v>R19-00134</v>
          </cell>
          <cell r="B3542" t="str">
            <v>Windows Terminal Svr CAL 2003 WinNT English OLP NL Device CAL</v>
          </cell>
          <cell r="C3542" t="str">
            <v>OPEN</v>
          </cell>
          <cell r="D3542">
            <v>115000</v>
          </cell>
          <cell r="E3542">
            <v>102000</v>
          </cell>
          <cell r="F3542">
            <v>92000</v>
          </cell>
        </row>
        <row r="3543">
          <cell r="A3543" t="str">
            <v>R19-00133</v>
          </cell>
          <cell r="B3543" t="str">
            <v>Windows Terminal Svr CAL 2003 WinNT English OLP NL User CAL</v>
          </cell>
          <cell r="C3543" t="str">
            <v>OPEN</v>
          </cell>
          <cell r="D3543">
            <v>115000</v>
          </cell>
          <cell r="E3543">
            <v>102000</v>
          </cell>
          <cell r="F3543">
            <v>92000</v>
          </cell>
        </row>
        <row r="3544">
          <cell r="A3544" t="str">
            <v>R19-00679</v>
          </cell>
          <cell r="B3544" t="str">
            <v>Windows Terminal Svr CAL 2003 WinNT Korean OLP NL Device CAL</v>
          </cell>
          <cell r="C3544" t="str">
            <v>OPEN</v>
          </cell>
          <cell r="D3544">
            <v>115000</v>
          </cell>
          <cell r="E3544">
            <v>102000</v>
          </cell>
          <cell r="F3544">
            <v>92000</v>
          </cell>
        </row>
        <row r="3545">
          <cell r="A3545" t="str">
            <v>R19-00678</v>
          </cell>
          <cell r="B3545" t="str">
            <v>Windows Terminal Svr CAL 2003 WinNT Korean OLP NL User CAL</v>
          </cell>
          <cell r="C3545" t="str">
            <v>OPEN</v>
          </cell>
          <cell r="D3545">
            <v>115000</v>
          </cell>
          <cell r="E3545">
            <v>102000</v>
          </cell>
          <cell r="F3545">
            <v>92000</v>
          </cell>
        </row>
        <row r="3546">
          <cell r="A3546" t="str">
            <v>R19-00144</v>
          </cell>
          <cell r="B3546" t="str">
            <v>Windows Terminal Svr CAL WinNT English Lic/SA Pack OLP NL Device CAL</v>
          </cell>
          <cell r="C3546" t="str">
            <v>OPEN</v>
          </cell>
          <cell r="D3546">
            <v>173000</v>
          </cell>
          <cell r="E3546">
            <v>153000</v>
          </cell>
          <cell r="F3546">
            <v>138000</v>
          </cell>
        </row>
        <row r="3547">
          <cell r="A3547" t="str">
            <v>R19-00143</v>
          </cell>
          <cell r="B3547" t="str">
            <v>Windows Terminal Svr CAL WinNT English Lic/SA Pack OLP NL User CAL</v>
          </cell>
          <cell r="C3547" t="str">
            <v>OPEN</v>
          </cell>
          <cell r="D3547">
            <v>173000</v>
          </cell>
          <cell r="E3547">
            <v>153000</v>
          </cell>
          <cell r="F3547">
            <v>138000</v>
          </cell>
        </row>
        <row r="3548">
          <cell r="A3548" t="str">
            <v>R19-00146</v>
          </cell>
          <cell r="B3548" t="str">
            <v>Windows Terminal Svr CAL WinNT English SA OLP NL Device CAL</v>
          </cell>
          <cell r="C3548" t="str">
            <v>OPEN</v>
          </cell>
          <cell r="D3548">
            <v>58000</v>
          </cell>
          <cell r="E3548">
            <v>52000</v>
          </cell>
          <cell r="F3548">
            <v>46000</v>
          </cell>
        </row>
        <row r="3549">
          <cell r="A3549" t="str">
            <v>R19-00145</v>
          </cell>
          <cell r="B3549" t="str">
            <v>Windows Terminal Svr CAL WinNT English SA OLP NL User CAL</v>
          </cell>
          <cell r="C3549" t="str">
            <v>OPEN</v>
          </cell>
          <cell r="D3549">
            <v>58000</v>
          </cell>
          <cell r="E3549">
            <v>52000</v>
          </cell>
          <cell r="F3549">
            <v>46000</v>
          </cell>
        </row>
        <row r="3550">
          <cell r="A3550" t="str">
            <v>R19-00721</v>
          </cell>
          <cell r="B3550" t="str">
            <v>Windows Terminal Svr CAL WinNT Korean Lic/SA Pack OLP NL Device CAL</v>
          </cell>
          <cell r="C3550" t="str">
            <v>OPEN</v>
          </cell>
          <cell r="D3550">
            <v>173000</v>
          </cell>
          <cell r="E3550">
            <v>153000</v>
          </cell>
          <cell r="F3550">
            <v>138000</v>
          </cell>
        </row>
        <row r="3551">
          <cell r="A3551" t="str">
            <v>R19-00720</v>
          </cell>
          <cell r="B3551" t="str">
            <v>Windows Terminal Svr CAL WinNT Korean Lic/SA Pack OLP NL User CAL</v>
          </cell>
          <cell r="C3551" t="str">
            <v>OPEN</v>
          </cell>
          <cell r="D3551">
            <v>173000</v>
          </cell>
          <cell r="E3551">
            <v>153000</v>
          </cell>
          <cell r="F3551">
            <v>138000</v>
          </cell>
        </row>
        <row r="3552">
          <cell r="A3552" t="str">
            <v>R19-00725</v>
          </cell>
          <cell r="B3552" t="str">
            <v>Windows Terminal Svr CAL WinNT Korean SA OLP NL Device CAL</v>
          </cell>
          <cell r="C3552" t="str">
            <v>OPEN</v>
          </cell>
          <cell r="D3552">
            <v>58000</v>
          </cell>
          <cell r="E3552">
            <v>52000</v>
          </cell>
          <cell r="F3552">
            <v>46000</v>
          </cell>
        </row>
        <row r="3553">
          <cell r="A3553" t="str">
            <v>R19-00724</v>
          </cell>
          <cell r="B3553" t="str">
            <v>Windows Terminal Svr CAL WinNT Korean SA OLP NL User CAL</v>
          </cell>
          <cell r="C3553" t="str">
            <v>OPEN</v>
          </cell>
          <cell r="D3553">
            <v>58000</v>
          </cell>
          <cell r="E3553">
            <v>52000</v>
          </cell>
          <cell r="F3553">
            <v>46000</v>
          </cell>
        </row>
        <row r="3554">
          <cell r="A3554" t="str">
            <v>66J-01128</v>
          </cell>
          <cell r="B3554" t="str">
            <v>Windows Vista Business English SA OLP NL w/VisEnterprise</v>
          </cell>
          <cell r="C3554" t="str">
            <v>OPEN</v>
          </cell>
          <cell r="D3554">
            <v>141000</v>
          </cell>
          <cell r="E3554">
            <v>125000</v>
          </cell>
          <cell r="F3554">
            <v>113000</v>
          </cell>
        </row>
        <row r="3555">
          <cell r="A3555" t="str">
            <v>66J-00724</v>
          </cell>
          <cell r="B3555" t="str">
            <v>Windows Vista Business English UPG OLP NL</v>
          </cell>
          <cell r="C3555" t="str">
            <v>OPEN</v>
          </cell>
          <cell r="D3555">
            <v>243000</v>
          </cell>
          <cell r="E3555">
            <v>216000</v>
          </cell>
          <cell r="F3555">
            <v>194000</v>
          </cell>
        </row>
        <row r="3556">
          <cell r="A3556" t="str">
            <v>66J-01215</v>
          </cell>
          <cell r="B3556" t="str">
            <v>Windows Vista Business English Upg/SA Pack OLP NL w/VisEnterprise</v>
          </cell>
          <cell r="C3556" t="str">
            <v>OPEN</v>
          </cell>
          <cell r="D3556">
            <v>383000</v>
          </cell>
          <cell r="E3556">
            <v>341000</v>
          </cell>
          <cell r="F3556">
            <v>307000</v>
          </cell>
        </row>
        <row r="3557">
          <cell r="A3557" t="str">
            <v>E85-00613</v>
          </cell>
          <cell r="B3557" t="str">
            <v>Windows XP Professional Korean UPG OLP NL</v>
          </cell>
          <cell r="C3557" t="str">
            <v>OPEN</v>
          </cell>
          <cell r="D3557">
            <v>246000</v>
          </cell>
          <cell r="E3557">
            <v>219000</v>
          </cell>
          <cell r="F3557">
            <v>197000</v>
          </cell>
        </row>
        <row r="3558">
          <cell r="A3558" t="str">
            <v>E85-00621</v>
          </cell>
          <cell r="B3558" t="str">
            <v>Windows XP Professional Korean Upg/SA Pack OLP NL</v>
          </cell>
          <cell r="C3558" t="str">
            <v>OPEN</v>
          </cell>
          <cell r="D3558">
            <v>388000</v>
          </cell>
          <cell r="E3558">
            <v>345000</v>
          </cell>
          <cell r="F3558">
            <v>312000</v>
          </cell>
        </row>
        <row r="3559">
          <cell r="A3559" t="str">
            <v>MS P/N</v>
          </cell>
          <cell r="B3559" t="str">
            <v>Description</v>
          </cell>
          <cell r="E3559" t="str">
            <v>일반제안가</v>
          </cell>
          <cell r="F3559" t="str">
            <v>가격하한선</v>
          </cell>
        </row>
        <row r="3560">
          <cell r="A3560" t="str">
            <v>N09-01591</v>
          </cell>
          <cell r="B3560" t="str">
            <v>Windows XP Home Edition SP2 Korean 1pk DSP OEI CD</v>
          </cell>
          <cell r="E3560">
            <v>87600</v>
          </cell>
          <cell r="F3560">
            <v>85000</v>
          </cell>
        </row>
        <row r="3561">
          <cell r="A3561" t="str">
            <v>N09-01645</v>
          </cell>
          <cell r="B3561" t="str">
            <v>Windows XP Home Edition SP2 Korean 3pk DSP 3 OEI CD</v>
          </cell>
          <cell r="E3561">
            <v>262700</v>
          </cell>
          <cell r="F3561">
            <v>255000</v>
          </cell>
        </row>
        <row r="3562">
          <cell r="A3562" t="str">
            <v>N09-01991</v>
          </cell>
          <cell r="B3562" t="str">
            <v>Windows XP Home Edition SP2b English 1pk DSP OEI CD</v>
          </cell>
          <cell r="E3562">
            <v>87600</v>
          </cell>
          <cell r="F3562">
            <v>85000</v>
          </cell>
        </row>
        <row r="3563">
          <cell r="A3563" t="str">
            <v>N09-02030</v>
          </cell>
          <cell r="B3563" t="str">
            <v>Windows XP Home Edition SP2b English 3pk DSP 3 OEI CD</v>
          </cell>
          <cell r="E3563">
            <v>265600</v>
          </cell>
          <cell r="F3563">
            <v>257900</v>
          </cell>
        </row>
        <row r="3564">
          <cell r="A3564" t="str">
            <v>9LG-00007</v>
          </cell>
          <cell r="B3564" t="str">
            <v>Windows XP Home K Korean 1pk DSP OEI Korea Only CD</v>
          </cell>
          <cell r="E3564">
            <v>87600</v>
          </cell>
          <cell r="F3564">
            <v>85000</v>
          </cell>
        </row>
        <row r="3565">
          <cell r="A3565" t="str">
            <v>9LG-00008</v>
          </cell>
          <cell r="B3565" t="str">
            <v>Windows XP Home K Korean 3pk DSP 3 OEI Korea Only CD</v>
          </cell>
          <cell r="E3565">
            <v>262700</v>
          </cell>
          <cell r="F3565">
            <v>255000</v>
          </cell>
        </row>
        <row r="3566">
          <cell r="A3566" t="str">
            <v>9LH-00007</v>
          </cell>
          <cell r="B3566" t="str">
            <v>Windows XP Home KN Korean 1pk DSP OEI Korea Only CD</v>
          </cell>
          <cell r="E3566">
            <v>87600</v>
          </cell>
          <cell r="F3566">
            <v>85000</v>
          </cell>
        </row>
        <row r="3567">
          <cell r="A3567" t="str">
            <v>9LH-00008</v>
          </cell>
          <cell r="B3567" t="str">
            <v>Windows XP Home KN Korean 3pk DSP 3 OEI Korea Only CD</v>
          </cell>
          <cell r="E3567">
            <v>262700</v>
          </cell>
          <cell r="F3567">
            <v>255000</v>
          </cell>
        </row>
        <row r="3568">
          <cell r="A3568" t="str">
            <v>M93-00307</v>
          </cell>
          <cell r="B3568" t="str">
            <v>Windows XP Media Cntr Ed 2005 URP2 SP2b English 3pk DSP 3 OEI CD</v>
          </cell>
          <cell r="E3568">
            <v>354200</v>
          </cell>
          <cell r="F3568">
            <v>343900</v>
          </cell>
        </row>
        <row r="3569">
          <cell r="A3569" t="str">
            <v>M93-00361</v>
          </cell>
          <cell r="B3569" t="str">
            <v>Windows XP Media Cntr Ed 2005 URP2 SP2b Korean 1pk DSP OEI CD</v>
          </cell>
          <cell r="E3569">
            <v>117600</v>
          </cell>
          <cell r="F3569">
            <v>114200</v>
          </cell>
        </row>
        <row r="3570">
          <cell r="A3570" t="str">
            <v>M93-00362</v>
          </cell>
          <cell r="B3570" t="str">
            <v>Windows XP Media Cntr Ed 2005 URP2 SP2b Korean 3pk DSP 3 OEI CD</v>
          </cell>
          <cell r="E3570">
            <v>356800</v>
          </cell>
          <cell r="F3570">
            <v>346400</v>
          </cell>
        </row>
        <row r="3571">
          <cell r="A3571" t="str">
            <v>9LF-00013</v>
          </cell>
          <cell r="B3571" t="str">
            <v>Windows XP Pro K Korean 1pk DSP OEI Korea Only CD</v>
          </cell>
          <cell r="E3571">
            <v>141100</v>
          </cell>
          <cell r="F3571">
            <v>137000</v>
          </cell>
        </row>
        <row r="3572">
          <cell r="A3572" t="str">
            <v>9LF-00014</v>
          </cell>
          <cell r="B3572" t="str">
            <v>Windows XP Pro K Korean 3pk DSP 3 OEI Korea Only CD</v>
          </cell>
          <cell r="E3572">
            <v>423300</v>
          </cell>
          <cell r="F3572">
            <v>411000</v>
          </cell>
        </row>
        <row r="3573">
          <cell r="A3573" t="str">
            <v>9LI-00013</v>
          </cell>
          <cell r="B3573" t="str">
            <v>Windows XP Pro KN Korean 1pk DSP OEI Korea Only CD</v>
          </cell>
          <cell r="E3573">
            <v>141100</v>
          </cell>
          <cell r="F3573">
            <v>137000</v>
          </cell>
        </row>
        <row r="3574">
          <cell r="A3574" t="str">
            <v>9LI-00014</v>
          </cell>
          <cell r="B3574" t="str">
            <v>Windows XP Pro KN Korean 3pk DSP 3 OEI Korea Only CD</v>
          </cell>
          <cell r="E3574">
            <v>423300</v>
          </cell>
          <cell r="F3574">
            <v>411000</v>
          </cell>
        </row>
        <row r="3575">
          <cell r="A3575" t="str">
            <v>ZAT-00105</v>
          </cell>
          <cell r="B3575" t="str">
            <v>Windows XP Pro x64 Ed SP2b English 1pk DSP OEI with KO,CHS,CHT MUI CD</v>
          </cell>
          <cell r="E3575">
            <v>138100</v>
          </cell>
          <cell r="F3575">
            <v>134100</v>
          </cell>
        </row>
        <row r="3576">
          <cell r="A3576" t="str">
            <v>ZAT-00100</v>
          </cell>
          <cell r="B3576" t="str">
            <v>Windows XP Pro x64 Ed SP2b English 3pk DSP 3 OEI with KO,CHS,CHT MUI CD</v>
          </cell>
          <cell r="E3576">
            <v>412200</v>
          </cell>
          <cell r="F3576">
            <v>400200</v>
          </cell>
        </row>
        <row r="3577">
          <cell r="A3577" t="str">
            <v>E85-04083</v>
          </cell>
          <cell r="B3577" t="str">
            <v>Windows XP Professional SP2 Korean 1pk DSP OEI CD</v>
          </cell>
          <cell r="E3577">
            <v>141100</v>
          </cell>
          <cell r="F3577">
            <v>137000</v>
          </cell>
        </row>
        <row r="3578">
          <cell r="A3578" t="str">
            <v>E85-04148</v>
          </cell>
          <cell r="B3578" t="str">
            <v>Windows XP Professional SP2 Korean 3pk DSP 3 OEI CD</v>
          </cell>
          <cell r="E3578">
            <v>423300</v>
          </cell>
          <cell r="F3578">
            <v>411000</v>
          </cell>
        </row>
        <row r="3579">
          <cell r="A3579" t="str">
            <v>E85-04741</v>
          </cell>
          <cell r="B3579" t="str">
            <v>Windows XP Professional SP2b English 1pk DSP OEI CD</v>
          </cell>
          <cell r="E3579">
            <v>142900</v>
          </cell>
          <cell r="F3579">
            <v>138700</v>
          </cell>
        </row>
        <row r="3580">
          <cell r="A3580" t="str">
            <v>E85-04793</v>
          </cell>
          <cell r="B3580" t="str">
            <v>Windows XP Professional SP2b English 3pk DSP 3 OEI CD</v>
          </cell>
          <cell r="E3580">
            <v>427700</v>
          </cell>
          <cell r="F3580">
            <v>415200</v>
          </cell>
        </row>
        <row r="3581">
          <cell r="A3581" t="str">
            <v>K46-00179</v>
          </cell>
          <cell r="B3581" t="str">
            <v>Windows XP Tablet PC 2005 SP2b Korean 1pk DSP OEI CD</v>
          </cell>
          <cell r="E3581">
            <v>149200</v>
          </cell>
          <cell r="F3581">
            <v>144900</v>
          </cell>
        </row>
        <row r="3582">
          <cell r="A3582" t="str">
            <v>K46-00188</v>
          </cell>
          <cell r="B3582" t="str">
            <v>Windows XP Tablet PC 2005 SP2b Korean 3pk DSP 3 OEI CD</v>
          </cell>
          <cell r="E3582">
            <v>435700</v>
          </cell>
          <cell r="F3582">
            <v>423000</v>
          </cell>
        </row>
        <row r="3583">
          <cell r="A3583" t="str">
            <v>S55-00611</v>
          </cell>
          <cell r="B3583" t="str">
            <v>Office Basic Edition 2003 Win32 English 1pk DSP OEI CD w/SP2</v>
          </cell>
          <cell r="E3583">
            <v>163800</v>
          </cell>
          <cell r="F3583">
            <v>159000</v>
          </cell>
        </row>
        <row r="3584">
          <cell r="A3584" t="str">
            <v>S55-00525</v>
          </cell>
          <cell r="B3584" t="str">
            <v>Office Basic Edition 2003 Win32 English 3pk DSP 3 OEI CD w/SP2</v>
          </cell>
          <cell r="E3584">
            <v>491300</v>
          </cell>
          <cell r="F3584">
            <v>477000</v>
          </cell>
        </row>
        <row r="3585">
          <cell r="A3585" t="str">
            <v>S55-00625</v>
          </cell>
          <cell r="B3585" t="str">
            <v>Office Basic Edition 2003 Win32 Korean 1pk DSP OEI CD w/SP2</v>
          </cell>
          <cell r="E3585">
            <v>163800</v>
          </cell>
          <cell r="F3585">
            <v>159000</v>
          </cell>
        </row>
        <row r="3586">
          <cell r="A3586" t="str">
            <v>S55-00539</v>
          </cell>
          <cell r="B3586" t="str">
            <v>Office Basic Edition 2003 Win32 Korean 3pk DSP 3 OEI CD w/SP2</v>
          </cell>
          <cell r="E3586">
            <v>491300</v>
          </cell>
          <cell r="F3586">
            <v>477000</v>
          </cell>
        </row>
        <row r="3587">
          <cell r="A3587" t="str">
            <v>269-09976</v>
          </cell>
          <cell r="B3587" t="str">
            <v>Office Pro 2003 Win32 English 1pk DSP OEI CD w/SP2</v>
          </cell>
          <cell r="E3587">
            <v>301300</v>
          </cell>
          <cell r="F3587">
            <v>292500</v>
          </cell>
        </row>
        <row r="3588">
          <cell r="A3588" t="str">
            <v>269-09899</v>
          </cell>
          <cell r="B3588" t="str">
            <v>Office Pro 2003 Win32 English 3pk DSP 3 OEI CD w/SP2</v>
          </cell>
          <cell r="E3588">
            <v>903800</v>
          </cell>
          <cell r="F3588">
            <v>877500</v>
          </cell>
        </row>
        <row r="3589">
          <cell r="A3589" t="str">
            <v>269-09991</v>
          </cell>
          <cell r="B3589" t="str">
            <v>Office Pro 2003 Win32 Korean 1pk DSP OEI CD w/SP2</v>
          </cell>
          <cell r="E3589">
            <v>301300</v>
          </cell>
          <cell r="F3589">
            <v>292500</v>
          </cell>
        </row>
        <row r="3590">
          <cell r="A3590" t="str">
            <v>269-09909</v>
          </cell>
          <cell r="B3590" t="str">
            <v>Office Pro 2003 Win32 Korean 3pk DSP 3 OEI CD w/SP2</v>
          </cell>
          <cell r="E3590">
            <v>903800</v>
          </cell>
          <cell r="F3590">
            <v>877500</v>
          </cell>
        </row>
        <row r="3591">
          <cell r="A3591" t="str">
            <v>W87-00911</v>
          </cell>
          <cell r="B3591" t="str">
            <v>Office SB Ed 2003 Win32 English 1pk DSP OEI CD w/SP2</v>
          </cell>
          <cell r="E3591">
            <v>227100</v>
          </cell>
          <cell r="F3591">
            <v>220500</v>
          </cell>
        </row>
        <row r="3592">
          <cell r="A3592" t="str">
            <v>W87-00820</v>
          </cell>
          <cell r="B3592" t="str">
            <v>Office SB Ed 2003 Win32 English 3pk DSP 3 OEI CD w/SP2</v>
          </cell>
          <cell r="E3592">
            <v>681300</v>
          </cell>
          <cell r="F3592">
            <v>661500</v>
          </cell>
        </row>
        <row r="3593">
          <cell r="A3593" t="str">
            <v>W87-00927</v>
          </cell>
          <cell r="B3593" t="str">
            <v>Office SB Ed 2003 Win32 Korean 1pk DSP OEI CD w/SP2</v>
          </cell>
          <cell r="E3593">
            <v>227100</v>
          </cell>
          <cell r="F3593">
            <v>220500</v>
          </cell>
        </row>
        <row r="3594">
          <cell r="A3594" t="str">
            <v>W87-00834</v>
          </cell>
          <cell r="B3594" t="str">
            <v>Office SB Ed 2003 Win32 Korean 3pk DSP 3 OEI CD w/SP2</v>
          </cell>
          <cell r="E3594">
            <v>681300</v>
          </cell>
          <cell r="F3594">
            <v>661500</v>
          </cell>
        </row>
        <row r="3595">
          <cell r="A3595" t="str">
            <v>059-04970</v>
          </cell>
          <cell r="B3595" t="str">
            <v>Word 2002 Win32 Korean 3pk DSP 3 OEI CD w/SP3</v>
          </cell>
          <cell r="E3595">
            <v>61800</v>
          </cell>
          <cell r="F3595">
            <v>60000</v>
          </cell>
        </row>
        <row r="3596">
          <cell r="A3596" t="str">
            <v>059-05361</v>
          </cell>
          <cell r="B3596" t="str">
            <v>Word 2003 Win32 Korean 3pk DSP 3 OEI CD w/SP2</v>
          </cell>
          <cell r="E3596">
            <v>221500</v>
          </cell>
          <cell r="F3596">
            <v>215000</v>
          </cell>
        </row>
        <row r="3597">
          <cell r="A3597" t="str">
            <v>T74-01100</v>
          </cell>
          <cell r="B3597" t="str">
            <v>Win SBS CAL 2003 Korean 1pk DSP OEI 5 Clt User CAL</v>
          </cell>
          <cell r="E3597">
            <v>399100</v>
          </cell>
          <cell r="F3597">
            <v>387500</v>
          </cell>
        </row>
        <row r="3598">
          <cell r="A3598" t="str">
            <v>T75-01713</v>
          </cell>
          <cell r="B3598" t="str">
            <v>Win SBS Prem 2003 R2 English 1pk DSP OEI CD 1-2CPU 5 Clt SR</v>
          </cell>
          <cell r="E3598">
            <v>1025900</v>
          </cell>
          <cell r="F3598">
            <v>996000</v>
          </cell>
        </row>
        <row r="3599">
          <cell r="A3599" t="str">
            <v>T75-01725</v>
          </cell>
          <cell r="B3599" t="str">
            <v>Win SBS Prem 2003 R2 Korean 1pk DSP OEI CD 1-2CPU 5 Clt SR</v>
          </cell>
          <cell r="E3599">
            <v>1025900</v>
          </cell>
          <cell r="F3599">
            <v>996000</v>
          </cell>
        </row>
        <row r="3600">
          <cell r="A3600" t="str">
            <v>T75-00811</v>
          </cell>
          <cell r="B3600" t="str">
            <v>Win SBS Prem 2003 w/SP1 Korean 1pk DSP OEI CD 1-2CPU 5 Clt</v>
          </cell>
          <cell r="E3600">
            <v>1025900</v>
          </cell>
          <cell r="F3600">
            <v>996000</v>
          </cell>
        </row>
        <row r="3601">
          <cell r="A3601" t="str">
            <v>T72-01849</v>
          </cell>
          <cell r="B3601" t="str">
            <v>Win SBS Std 2003 R2 English 1pk DSP OEI CD 1-2CPU 5 Clt SR</v>
          </cell>
          <cell r="E3601">
            <v>432600</v>
          </cell>
          <cell r="F3601">
            <v>420000</v>
          </cell>
        </row>
        <row r="3602">
          <cell r="A3602" t="str">
            <v>T72-01861</v>
          </cell>
          <cell r="B3602" t="str">
            <v>Win SBS Std 2003 R2 Korean 1pk DSP OEI CD 1-2CPU 5 Clt SR</v>
          </cell>
          <cell r="E3602">
            <v>432600</v>
          </cell>
          <cell r="F3602">
            <v>420000</v>
          </cell>
        </row>
        <row r="3603">
          <cell r="A3603" t="str">
            <v>T72-00674</v>
          </cell>
          <cell r="B3603" t="str">
            <v>Win SBS Std 2003 w/SP1 Korean 1pk DSP OEI CD 1-2CPU 5 Clt</v>
          </cell>
          <cell r="E3603">
            <v>432600</v>
          </cell>
          <cell r="F3603">
            <v>420000</v>
          </cell>
        </row>
        <row r="3604">
          <cell r="A3604" t="str">
            <v>R18-01063</v>
          </cell>
          <cell r="B3604" t="str">
            <v>Windows Server CAL 2003 English 1pk DSP OEI 5 Clt User CAL</v>
          </cell>
          <cell r="E3604">
            <v>129300</v>
          </cell>
          <cell r="F3604">
            <v>125500</v>
          </cell>
        </row>
        <row r="3605">
          <cell r="A3605" t="str">
            <v>R18-00900</v>
          </cell>
          <cell r="B3605" t="str">
            <v>Windows Server CAL 2003 Korean 1pk DSP OEI 5 Clt Device CAL</v>
          </cell>
          <cell r="E3605">
            <v>129300</v>
          </cell>
          <cell r="F3605">
            <v>125500</v>
          </cell>
        </row>
        <row r="3606">
          <cell r="A3606" t="str">
            <v>R18-01069</v>
          </cell>
          <cell r="B3606" t="str">
            <v>Windows Server CAL 2003 Korean 1pk DSP OEI 5 Clt User CAL</v>
          </cell>
          <cell r="E3606">
            <v>129300</v>
          </cell>
          <cell r="F3606">
            <v>125500</v>
          </cell>
        </row>
        <row r="3607">
          <cell r="A3607" t="str">
            <v>P72-02315</v>
          </cell>
          <cell r="B3607" t="str">
            <v>Windows Svr Ent 2003 R2a 64Bit x64 EN 1pk DSP OEI CD 1-8CPU 25 Clt MUI CD P</v>
          </cell>
          <cell r="E3607">
            <v>2682000</v>
          </cell>
          <cell r="F3607">
            <v>2577000</v>
          </cell>
        </row>
        <row r="3608">
          <cell r="A3608" t="str">
            <v>P72-02294</v>
          </cell>
          <cell r="B3608" t="str">
            <v>Windows Svr Ent 2003 R2a 64Bit x64 English 1pk DSP OEI CD 1-8CPU 25 Clt</v>
          </cell>
          <cell r="E3608">
            <v>2680900</v>
          </cell>
          <cell r="F3608">
            <v>2602800</v>
          </cell>
        </row>
        <row r="3609">
          <cell r="A3609" t="str">
            <v>P72-02294</v>
          </cell>
          <cell r="B3609" t="str">
            <v>Windows Svr Ent 2003 R2a 64Bit x64 English 1pk DSP OEI CD 1-8CPU 25 Clt</v>
          </cell>
          <cell r="E3609">
            <v>2680900</v>
          </cell>
          <cell r="F3609">
            <v>2577000</v>
          </cell>
        </row>
        <row r="3610">
          <cell r="A3610" t="str">
            <v>P73-01997</v>
          </cell>
          <cell r="B3610" t="str">
            <v>Windows Svr Std 2003 R2 Win32 English 1pk DSP OEI CD 1-4CPU 5 Clt</v>
          </cell>
          <cell r="E3610">
            <v>669500</v>
          </cell>
          <cell r="F3610">
            <v>650000</v>
          </cell>
        </row>
        <row r="3611">
          <cell r="A3611" t="str">
            <v>P73-02076</v>
          </cell>
          <cell r="B3611" t="str">
            <v>Windows Svr Std 2003 R2 Win32 Korean 1pk DSP OEI CD 1-4CPU 5 Clt</v>
          </cell>
          <cell r="E3611">
            <v>589200</v>
          </cell>
          <cell r="F3611">
            <v>572000</v>
          </cell>
        </row>
        <row r="3612">
          <cell r="A3612" t="str">
            <v>P73-02411</v>
          </cell>
          <cell r="B3612" t="str">
            <v>Windows Svr Std 2003 R2a x64 EN w/KO CHT CHS MUI 1pk DSP OEI CD 1-4CPU 5 Clt</v>
          </cell>
          <cell r="E3612">
            <v>671100</v>
          </cell>
          <cell r="F3612">
            <v>651600</v>
          </cell>
        </row>
        <row r="3613">
          <cell r="A3613" t="str">
            <v>P70-00272</v>
          </cell>
          <cell r="B3613" t="str">
            <v>Windows Svr Web 2003 w/SP1a Win32 English 1pk DSP OEI CD 1-2CPU</v>
          </cell>
          <cell r="E3613">
            <v>359800</v>
          </cell>
          <cell r="F3613">
            <v>349300</v>
          </cell>
        </row>
        <row r="3614">
          <cell r="A3614" t="str">
            <v>P72-02315</v>
          </cell>
          <cell r="B3614" t="str">
            <v>WinSvr Ent 2003 R2a 64Bit x64 EN 1pk DSP OEI CD 1-8CPU 25 Clt MUI CD P</v>
          </cell>
          <cell r="E3614">
            <v>2682000</v>
          </cell>
          <cell r="F3614">
            <v>2603900</v>
          </cell>
        </row>
        <row r="3615">
          <cell r="A3615" t="str">
            <v>P73-02411</v>
          </cell>
          <cell r="B3615" t="str">
            <v>WinSvr Std 2003 R2a x64 EN w/KO CHT CHS MUI 1pk DSP OEI CD 1-4CPU 5 Clt</v>
          </cell>
          <cell r="E3615">
            <v>671100</v>
          </cell>
          <cell r="F3615">
            <v>651600</v>
          </cell>
        </row>
        <row r="3616">
          <cell r="A3616" t="str">
            <v>9VR-00040</v>
          </cell>
          <cell r="B3616" t="str">
            <v>WinSvr Std KN 2003 R2a Win32 KO 1pk DSP OEI Korea Only CD 1-4CPU 5 Clt</v>
          </cell>
          <cell r="E3616">
            <v>589200</v>
          </cell>
          <cell r="F3616">
            <v>572000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23"/>
  <sheetViews>
    <sheetView workbookViewId="0">
      <selection activeCell="F11" sqref="F11"/>
    </sheetView>
  </sheetViews>
  <sheetFormatPr defaultColWidth="9" defaultRowHeight="16.5" x14ac:dyDescent="0.3"/>
  <cols>
    <col min="1" max="1" width="9" style="3"/>
    <col min="2" max="2" width="19.75" style="3" customWidth="1"/>
    <col min="3" max="3" width="50.125" style="3" customWidth="1"/>
    <col min="4" max="4" width="19.75" style="3" customWidth="1"/>
    <col min="5" max="16384" width="9" style="3"/>
  </cols>
  <sheetData>
    <row r="3" spans="2:4" ht="26.25" x14ac:dyDescent="0.3">
      <c r="B3" s="59" t="s">
        <v>172</v>
      </c>
      <c r="C3" s="59"/>
      <c r="D3" s="59"/>
    </row>
    <row r="4" spans="2:4" s="45" customFormat="1" ht="17.25" x14ac:dyDescent="0.3">
      <c r="B4" s="44" t="s">
        <v>173</v>
      </c>
      <c r="C4" s="44" t="s">
        <v>174</v>
      </c>
      <c r="D4" s="44" t="s">
        <v>177</v>
      </c>
    </row>
    <row r="5" spans="2:4" ht="33" customHeight="1" x14ac:dyDescent="0.3">
      <c r="B5" s="43">
        <v>45908</v>
      </c>
      <c r="C5" s="42" t="s">
        <v>175</v>
      </c>
      <c r="D5" s="42" t="s">
        <v>176</v>
      </c>
    </row>
    <row r="6" spans="2:4" ht="54.75" customHeight="1" x14ac:dyDescent="0.3">
      <c r="B6" s="43">
        <v>45910</v>
      </c>
      <c r="C6" s="42" t="s">
        <v>178</v>
      </c>
      <c r="D6" s="42" t="s">
        <v>176</v>
      </c>
    </row>
    <row r="7" spans="2:4" ht="33" customHeight="1" x14ac:dyDescent="0.3">
      <c r="B7" s="46"/>
      <c r="C7" s="46"/>
      <c r="D7" s="46"/>
    </row>
    <row r="8" spans="2:4" ht="33" customHeight="1" x14ac:dyDescent="0.3">
      <c r="B8" s="46"/>
      <c r="C8" s="46"/>
      <c r="D8" s="46"/>
    </row>
    <row r="9" spans="2:4" ht="33" customHeight="1" x14ac:dyDescent="0.3">
      <c r="B9" s="46"/>
      <c r="C9" s="46"/>
      <c r="D9" s="46"/>
    </row>
    <row r="10" spans="2:4" ht="33" customHeight="1" x14ac:dyDescent="0.3">
      <c r="B10" s="46"/>
      <c r="C10" s="46"/>
      <c r="D10" s="46"/>
    </row>
    <row r="11" spans="2:4" ht="33" customHeight="1" x14ac:dyDescent="0.3">
      <c r="B11" s="46"/>
      <c r="C11" s="46"/>
      <c r="D11" s="46"/>
    </row>
    <row r="12" spans="2:4" ht="33" customHeight="1" x14ac:dyDescent="0.3">
      <c r="B12" s="46"/>
      <c r="C12" s="46"/>
      <c r="D12" s="46"/>
    </row>
    <row r="13" spans="2:4" ht="33" customHeight="1" x14ac:dyDescent="0.3">
      <c r="B13" s="46"/>
      <c r="C13" s="46"/>
      <c r="D13" s="46"/>
    </row>
    <row r="14" spans="2:4" ht="33" customHeight="1" x14ac:dyDescent="0.3">
      <c r="B14" s="46"/>
      <c r="C14" s="46"/>
      <c r="D14" s="46"/>
    </row>
    <row r="15" spans="2:4" ht="33" customHeight="1" x14ac:dyDescent="0.3">
      <c r="B15" s="46"/>
      <c r="C15" s="46"/>
      <c r="D15" s="46"/>
    </row>
    <row r="16" spans="2:4" ht="33" customHeight="1" x14ac:dyDescent="0.3">
      <c r="B16" s="46"/>
      <c r="C16" s="46"/>
      <c r="D16" s="46"/>
    </row>
    <row r="17" spans="2:4" ht="33" customHeight="1" x14ac:dyDescent="0.3">
      <c r="B17" s="46"/>
      <c r="C17" s="46"/>
      <c r="D17" s="46"/>
    </row>
    <row r="18" spans="2:4" ht="33" customHeight="1" x14ac:dyDescent="0.3">
      <c r="B18" s="46"/>
      <c r="C18" s="46"/>
      <c r="D18" s="46"/>
    </row>
    <row r="19" spans="2:4" ht="33" customHeight="1" x14ac:dyDescent="0.3">
      <c r="B19" s="46"/>
      <c r="C19" s="46"/>
      <c r="D19" s="46"/>
    </row>
    <row r="20" spans="2:4" ht="33" customHeight="1" x14ac:dyDescent="0.3">
      <c r="B20" s="46"/>
      <c r="C20" s="46"/>
      <c r="D20" s="46"/>
    </row>
    <row r="21" spans="2:4" ht="33" customHeight="1" x14ac:dyDescent="0.3">
      <c r="B21" s="46"/>
      <c r="C21" s="46"/>
      <c r="D21" s="46"/>
    </row>
    <row r="22" spans="2:4" ht="33" customHeight="1" x14ac:dyDescent="0.3">
      <c r="B22" s="46"/>
      <c r="C22" s="46"/>
      <c r="D22" s="46"/>
    </row>
    <row r="23" spans="2:4" ht="33" customHeight="1" x14ac:dyDescent="0.3"/>
  </sheetData>
  <mergeCells count="1">
    <mergeCell ref="B3:D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6"/>
  <sheetViews>
    <sheetView tabSelected="1" topLeftCell="A31" zoomScaleNormal="100" workbookViewId="0">
      <selection activeCell="B36" sqref="B36"/>
    </sheetView>
  </sheetViews>
  <sheetFormatPr defaultColWidth="9" defaultRowHeight="16.5" x14ac:dyDescent="0.3"/>
  <cols>
    <col min="1" max="1" width="3.125" style="3" customWidth="1"/>
    <col min="2" max="2" width="10" style="3" bestFit="1" customWidth="1"/>
    <col min="3" max="3" width="22.375" style="3" customWidth="1"/>
    <col min="4" max="5" width="15.625" style="3" bestFit="1" customWidth="1"/>
    <col min="6" max="6" width="8.25" style="3" bestFit="1" customWidth="1"/>
    <col min="7" max="7" width="43.625" style="3" customWidth="1"/>
    <col min="8" max="8" width="18" style="3" customWidth="1"/>
    <col min="9" max="10" width="77.5" style="3" customWidth="1"/>
    <col min="11" max="11" width="22.75" style="3" customWidth="1"/>
    <col min="12" max="12" width="32.5" style="3" customWidth="1"/>
    <col min="13" max="14" width="9" style="3"/>
    <col min="15" max="15" width="28.25" style="3" customWidth="1"/>
    <col min="16" max="16384" width="9" style="3"/>
  </cols>
  <sheetData>
    <row r="1" spans="1:12" ht="42" customHeight="1" x14ac:dyDescent="0.3">
      <c r="A1" s="2"/>
      <c r="B1" s="101" t="s">
        <v>115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24" customHeight="1" x14ac:dyDescent="0.3">
      <c r="A2" s="102"/>
      <c r="B2" s="103"/>
      <c r="C2" s="104" t="s">
        <v>0</v>
      </c>
      <c r="D2" s="104"/>
      <c r="E2" s="99" t="s">
        <v>47</v>
      </c>
      <c r="F2" s="99"/>
      <c r="G2" s="99"/>
      <c r="H2" s="1" t="s">
        <v>1</v>
      </c>
      <c r="I2" s="99" t="s">
        <v>2</v>
      </c>
      <c r="J2" s="99"/>
      <c r="K2" s="99"/>
      <c r="L2" s="99"/>
    </row>
    <row r="3" spans="1:12" x14ac:dyDescent="0.3">
      <c r="A3" s="102"/>
      <c r="B3" s="103"/>
      <c r="C3" s="104" t="s">
        <v>3</v>
      </c>
      <c r="D3" s="104"/>
      <c r="E3" s="99" t="s">
        <v>49</v>
      </c>
      <c r="F3" s="99"/>
      <c r="G3" s="99"/>
      <c r="H3" s="1" t="s">
        <v>4</v>
      </c>
      <c r="I3" s="99" t="s">
        <v>48</v>
      </c>
      <c r="J3" s="99"/>
      <c r="K3" s="99"/>
      <c r="L3" s="99"/>
    </row>
    <row r="4" spans="1:12" ht="52.5" customHeight="1" x14ac:dyDescent="0.3">
      <c r="A4" s="102"/>
      <c r="B4" s="103"/>
      <c r="C4" s="104" t="s">
        <v>5</v>
      </c>
      <c r="D4" s="104"/>
      <c r="E4" s="99" t="s">
        <v>130</v>
      </c>
      <c r="F4" s="99"/>
      <c r="G4" s="99"/>
      <c r="H4" s="1" t="s">
        <v>6</v>
      </c>
      <c r="I4" s="99" t="s">
        <v>131</v>
      </c>
      <c r="J4" s="99"/>
      <c r="K4" s="99"/>
      <c r="L4" s="99"/>
    </row>
    <row r="5" spans="1:12" ht="61.5" customHeight="1" x14ac:dyDescent="0.3">
      <c r="A5" s="102"/>
      <c r="B5" s="103"/>
      <c r="C5" s="104" t="s">
        <v>7</v>
      </c>
      <c r="D5" s="104"/>
      <c r="E5" s="105" t="s">
        <v>50</v>
      </c>
      <c r="F5" s="105"/>
      <c r="G5" s="105"/>
      <c r="H5" s="1" t="s">
        <v>8</v>
      </c>
      <c r="I5" s="106" t="s">
        <v>132</v>
      </c>
      <c r="J5" s="106"/>
      <c r="K5" s="99"/>
      <c r="L5" s="99"/>
    </row>
    <row r="6" spans="1:12" ht="39" customHeight="1" x14ac:dyDescent="0.3">
      <c r="A6" s="102"/>
      <c r="B6" s="103"/>
      <c r="C6" s="98" t="s">
        <v>9</v>
      </c>
      <c r="D6" s="98"/>
      <c r="E6" s="99" t="s">
        <v>57</v>
      </c>
      <c r="F6" s="99"/>
      <c r="G6" s="99"/>
      <c r="H6" s="1" t="s">
        <v>10</v>
      </c>
      <c r="I6" s="99" t="s">
        <v>203</v>
      </c>
      <c r="J6" s="99"/>
      <c r="K6" s="99"/>
      <c r="L6" s="99"/>
    </row>
    <row r="7" spans="1:12" ht="28.5" customHeight="1" x14ac:dyDescent="0.3">
      <c r="A7" s="102"/>
      <c r="B7" s="103"/>
      <c r="C7" s="98" t="s">
        <v>112</v>
      </c>
      <c r="D7" s="98"/>
      <c r="E7" s="99" t="s">
        <v>11</v>
      </c>
      <c r="F7" s="99"/>
      <c r="G7" s="99"/>
      <c r="H7" s="1" t="s">
        <v>12</v>
      </c>
      <c r="I7" s="99" t="s">
        <v>113</v>
      </c>
      <c r="J7" s="99"/>
      <c r="K7" s="99"/>
      <c r="L7" s="99"/>
    </row>
    <row r="8" spans="1:12" ht="44.25" customHeight="1" x14ac:dyDescent="0.3">
      <c r="A8" s="102"/>
      <c r="B8" s="103"/>
      <c r="C8" s="98" t="s">
        <v>13</v>
      </c>
      <c r="D8" s="98"/>
      <c r="E8" s="99" t="s">
        <v>51</v>
      </c>
      <c r="F8" s="99"/>
      <c r="G8" s="99"/>
      <c r="H8" s="1" t="s">
        <v>14</v>
      </c>
      <c r="I8" s="99" t="s">
        <v>139</v>
      </c>
      <c r="J8" s="99"/>
      <c r="K8" s="99"/>
      <c r="L8" s="99"/>
    </row>
    <row r="9" spans="1:12" ht="66.75" customHeight="1" x14ac:dyDescent="0.3">
      <c r="A9" s="102"/>
      <c r="B9" s="103"/>
      <c r="C9" s="98" t="s">
        <v>15</v>
      </c>
      <c r="D9" s="98"/>
      <c r="E9" s="99" t="s">
        <v>179</v>
      </c>
      <c r="F9" s="99"/>
      <c r="G9" s="99"/>
      <c r="H9" s="1"/>
      <c r="I9" s="99"/>
      <c r="J9" s="99"/>
      <c r="K9" s="99"/>
      <c r="L9" s="99"/>
    </row>
    <row r="10" spans="1:12" ht="50.25" customHeight="1" x14ac:dyDescent="0.3">
      <c r="A10" s="102"/>
      <c r="B10" s="103"/>
      <c r="C10" s="98" t="s">
        <v>16</v>
      </c>
      <c r="D10" s="98"/>
      <c r="E10" s="100" t="s">
        <v>52</v>
      </c>
      <c r="F10" s="99"/>
      <c r="G10" s="99"/>
      <c r="H10" s="1"/>
      <c r="I10" s="99"/>
      <c r="J10" s="99"/>
      <c r="K10" s="99"/>
      <c r="L10" s="99"/>
    </row>
    <row r="11" spans="1:12" ht="71.25" customHeight="1" x14ac:dyDescent="0.3">
      <c r="A11" s="102"/>
      <c r="B11" s="103"/>
      <c r="C11" s="98" t="s">
        <v>17</v>
      </c>
      <c r="D11" s="98"/>
      <c r="E11" s="99" t="s">
        <v>53</v>
      </c>
      <c r="F11" s="99"/>
      <c r="G11" s="99"/>
      <c r="H11" s="99"/>
      <c r="I11" s="99"/>
      <c r="J11" s="99"/>
      <c r="K11" s="99"/>
      <c r="L11" s="99"/>
    </row>
    <row r="12" spans="1:12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</row>
    <row r="13" spans="1:12" s="4" customFormat="1" ht="39.950000000000003" customHeight="1" x14ac:dyDescent="0.3">
      <c r="A13" s="3"/>
      <c r="B13" s="95" t="s">
        <v>18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</row>
    <row r="14" spans="1:12" s="4" customFormat="1" ht="35.1" customHeight="1" x14ac:dyDescent="0.3">
      <c r="A14" s="3"/>
      <c r="B14" s="31" t="s">
        <v>26</v>
      </c>
      <c r="C14" s="6" t="s">
        <v>19</v>
      </c>
      <c r="D14" s="6" t="s">
        <v>20</v>
      </c>
      <c r="E14" s="87" t="s">
        <v>21</v>
      </c>
      <c r="F14" s="87"/>
      <c r="G14" s="87"/>
      <c r="H14" s="6" t="s">
        <v>22</v>
      </c>
      <c r="I14" s="87" t="s">
        <v>23</v>
      </c>
      <c r="J14" s="87"/>
      <c r="K14" s="96" t="s">
        <v>24</v>
      </c>
      <c r="L14" s="97"/>
    </row>
    <row r="15" spans="1:12" ht="50.25" customHeight="1" x14ac:dyDescent="0.3">
      <c r="B15" s="32" t="s">
        <v>156</v>
      </c>
      <c r="C15" s="7" t="s">
        <v>54</v>
      </c>
      <c r="D15" s="8" t="s">
        <v>55</v>
      </c>
      <c r="E15" s="89" t="s">
        <v>180</v>
      </c>
      <c r="F15" s="90"/>
      <c r="G15" s="90"/>
      <c r="H15" s="7" t="s">
        <v>117</v>
      </c>
      <c r="I15" s="91"/>
      <c r="J15" s="91"/>
      <c r="K15" s="92"/>
      <c r="L15" s="93"/>
    </row>
    <row r="16" spans="1:12" ht="57.75" customHeight="1" x14ac:dyDescent="0.3">
      <c r="B16" s="32" t="s">
        <v>157</v>
      </c>
      <c r="C16" s="7" t="s">
        <v>56</v>
      </c>
      <c r="D16" s="8" t="s">
        <v>63</v>
      </c>
      <c r="E16" s="108" t="s">
        <v>58</v>
      </c>
      <c r="F16" s="109"/>
      <c r="G16" s="109"/>
      <c r="H16" s="8" t="s">
        <v>100</v>
      </c>
      <c r="I16" s="113" t="s">
        <v>114</v>
      </c>
      <c r="J16" s="113"/>
      <c r="K16" s="92"/>
      <c r="L16" s="93"/>
    </row>
    <row r="17" spans="2:12" ht="50.25" customHeight="1" x14ac:dyDescent="0.3">
      <c r="B17" s="32" t="s">
        <v>158</v>
      </c>
      <c r="C17" s="7" t="s">
        <v>65</v>
      </c>
      <c r="D17" s="8" t="s">
        <v>103</v>
      </c>
      <c r="E17" s="89" t="s">
        <v>64</v>
      </c>
      <c r="F17" s="90"/>
      <c r="G17" s="90"/>
      <c r="H17" s="8" t="s">
        <v>101</v>
      </c>
      <c r="I17" s="113" t="s">
        <v>114</v>
      </c>
      <c r="J17" s="113"/>
      <c r="K17" s="92"/>
      <c r="L17" s="93"/>
    </row>
    <row r="18" spans="2:12" ht="50.25" customHeight="1" x14ac:dyDescent="0.3">
      <c r="B18" s="32" t="s">
        <v>159</v>
      </c>
      <c r="C18" s="7" t="s">
        <v>65</v>
      </c>
      <c r="D18" s="8" t="s">
        <v>98</v>
      </c>
      <c r="E18" s="89" t="s">
        <v>64</v>
      </c>
      <c r="F18" s="90"/>
      <c r="G18" s="90"/>
      <c r="H18" s="8" t="s">
        <v>102</v>
      </c>
      <c r="I18" s="113" t="s">
        <v>114</v>
      </c>
      <c r="J18" s="113"/>
      <c r="K18" s="92"/>
      <c r="L18" s="93"/>
    </row>
    <row r="19" spans="2:12" ht="7.5" customHeight="1" x14ac:dyDescent="0.3">
      <c r="B19" s="5"/>
      <c r="C19" s="7"/>
      <c r="D19" s="8"/>
      <c r="E19" s="90"/>
      <c r="F19" s="90"/>
      <c r="G19" s="90"/>
      <c r="H19" s="8"/>
      <c r="I19" s="94"/>
      <c r="J19" s="94"/>
      <c r="K19" s="92"/>
      <c r="L19" s="93"/>
    </row>
    <row r="20" spans="2:12" ht="15.75" customHeight="1" x14ac:dyDescent="0.25"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</row>
    <row r="21" spans="2:12" ht="39.950000000000003" customHeight="1" x14ac:dyDescent="0.3">
      <c r="B21" s="86" t="s">
        <v>145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</row>
    <row r="22" spans="2:12" x14ac:dyDescent="0.3">
      <c r="B22" s="87" t="s">
        <v>26</v>
      </c>
      <c r="C22" s="88" t="s">
        <v>19</v>
      </c>
      <c r="D22" s="87" t="s">
        <v>27</v>
      </c>
      <c r="E22" s="87"/>
      <c r="F22" s="87"/>
      <c r="G22" s="87" t="s">
        <v>28</v>
      </c>
      <c r="H22" s="87" t="s">
        <v>29</v>
      </c>
      <c r="I22" s="87" t="s">
        <v>30</v>
      </c>
      <c r="J22" s="87"/>
      <c r="K22" s="87" t="s">
        <v>31</v>
      </c>
      <c r="L22" s="87" t="s">
        <v>32</v>
      </c>
    </row>
    <row r="23" spans="2:12" x14ac:dyDescent="0.3">
      <c r="B23" s="87"/>
      <c r="C23" s="88"/>
      <c r="D23" s="6" t="s">
        <v>33</v>
      </c>
      <c r="E23" s="6" t="s">
        <v>34</v>
      </c>
      <c r="F23" s="6" t="s">
        <v>35</v>
      </c>
      <c r="G23" s="87"/>
      <c r="H23" s="87"/>
      <c r="I23" s="87"/>
      <c r="J23" s="87"/>
      <c r="K23" s="87"/>
      <c r="L23" s="87"/>
    </row>
    <row r="24" spans="2:12" s="4" customFormat="1" ht="54" x14ac:dyDescent="0.3">
      <c r="B24" s="24" t="s">
        <v>36</v>
      </c>
      <c r="C24" s="23" t="s">
        <v>106</v>
      </c>
      <c r="D24" s="33">
        <v>0.29166666666666669</v>
      </c>
      <c r="E24" s="15">
        <v>0.2951388888888889</v>
      </c>
      <c r="F24" s="8" t="s">
        <v>160</v>
      </c>
      <c r="G24" s="37" t="s">
        <v>181</v>
      </c>
      <c r="H24" s="7" t="s">
        <v>117</v>
      </c>
      <c r="I24" s="35" t="s">
        <v>182</v>
      </c>
      <c r="J24" s="51" t="s">
        <v>183</v>
      </c>
      <c r="K24" s="7" t="s">
        <v>123</v>
      </c>
      <c r="L24" s="8"/>
    </row>
    <row r="25" spans="2:12" ht="175.5" x14ac:dyDescent="0.3">
      <c r="B25" s="24" t="s">
        <v>38</v>
      </c>
      <c r="C25" s="23" t="s">
        <v>106</v>
      </c>
      <c r="D25" s="15">
        <v>0.2951388888888889</v>
      </c>
      <c r="E25" s="15"/>
      <c r="F25" s="8" t="s">
        <v>160</v>
      </c>
      <c r="G25" s="37" t="s">
        <v>124</v>
      </c>
      <c r="H25" s="7" t="s">
        <v>117</v>
      </c>
      <c r="I25" s="35" t="s">
        <v>118</v>
      </c>
      <c r="J25" s="51" t="s">
        <v>184</v>
      </c>
      <c r="K25" s="7" t="s">
        <v>123</v>
      </c>
      <c r="L25" s="8"/>
    </row>
    <row r="26" spans="2:12" ht="46.5" customHeight="1" x14ac:dyDescent="0.3">
      <c r="B26" s="24" t="s">
        <v>147</v>
      </c>
      <c r="C26" s="23" t="s">
        <v>106</v>
      </c>
      <c r="D26" s="15">
        <v>0.2986111111111111</v>
      </c>
      <c r="E26" s="15"/>
      <c r="F26" s="8" t="s">
        <v>160</v>
      </c>
      <c r="G26" s="37" t="s">
        <v>146</v>
      </c>
      <c r="H26" s="7" t="s">
        <v>117</v>
      </c>
      <c r="I26" s="83" t="s">
        <v>186</v>
      </c>
      <c r="J26" s="84"/>
      <c r="K26" s="7" t="s">
        <v>123</v>
      </c>
      <c r="L26" s="8"/>
    </row>
    <row r="27" spans="2:12" s="4" customFormat="1" ht="5.25" customHeight="1" x14ac:dyDescent="0.3">
      <c r="B27" s="25"/>
      <c r="C27" s="26"/>
      <c r="D27" s="27"/>
      <c r="E27" s="27"/>
      <c r="F27" s="28"/>
      <c r="G27" s="38"/>
      <c r="H27" s="16"/>
      <c r="I27" s="77"/>
      <c r="J27" s="78"/>
      <c r="K27" s="26"/>
      <c r="L27" s="17"/>
    </row>
    <row r="28" spans="2:12" ht="63.75" customHeight="1" x14ac:dyDescent="0.3">
      <c r="B28" s="29" t="s">
        <v>119</v>
      </c>
      <c r="C28" s="22" t="s">
        <v>134</v>
      </c>
      <c r="D28" s="15">
        <v>0.30208333333333331</v>
      </c>
      <c r="E28" s="10">
        <v>0.54166666666666663</v>
      </c>
      <c r="F28" s="30"/>
      <c r="G28" s="39" t="s">
        <v>25</v>
      </c>
      <c r="H28" s="7" t="s">
        <v>59</v>
      </c>
      <c r="I28" s="85" t="s">
        <v>125</v>
      </c>
      <c r="J28" s="85"/>
      <c r="K28" s="7" t="s">
        <v>37</v>
      </c>
      <c r="L28" s="9"/>
    </row>
    <row r="29" spans="2:12" s="4" customFormat="1" ht="63" customHeight="1" x14ac:dyDescent="0.3">
      <c r="B29" s="29" t="s">
        <v>108</v>
      </c>
      <c r="C29" s="22" t="s">
        <v>106</v>
      </c>
      <c r="D29" s="15">
        <v>0.30208333333333331</v>
      </c>
      <c r="E29" s="10">
        <v>0.54166666666666663</v>
      </c>
      <c r="F29" s="30"/>
      <c r="G29" s="40" t="s">
        <v>126</v>
      </c>
      <c r="H29" s="7" t="s">
        <v>59</v>
      </c>
      <c r="I29" s="62" t="s">
        <v>171</v>
      </c>
      <c r="J29" s="63"/>
      <c r="K29" s="7" t="s">
        <v>37</v>
      </c>
      <c r="L29" s="9"/>
    </row>
    <row r="30" spans="2:12" s="4" customFormat="1" ht="44.25" customHeight="1" x14ac:dyDescent="0.3">
      <c r="B30" s="29" t="s">
        <v>109</v>
      </c>
      <c r="C30" s="22" t="s">
        <v>106</v>
      </c>
      <c r="D30" s="15">
        <v>0.30208333333333331</v>
      </c>
      <c r="E30" s="10">
        <v>0.54166666666666663</v>
      </c>
      <c r="F30" s="30"/>
      <c r="G30" s="40" t="s">
        <v>60</v>
      </c>
      <c r="H30" s="7" t="s">
        <v>59</v>
      </c>
      <c r="I30" s="111" t="s">
        <v>140</v>
      </c>
      <c r="J30" s="112"/>
      <c r="K30" s="7" t="s">
        <v>37</v>
      </c>
      <c r="L30" s="9"/>
    </row>
    <row r="31" spans="2:12" s="4" customFormat="1" ht="44.25" customHeight="1" x14ac:dyDescent="0.3">
      <c r="B31" s="29" t="s">
        <v>109</v>
      </c>
      <c r="C31" s="22" t="s">
        <v>144</v>
      </c>
      <c r="D31" s="15">
        <v>0.30208333333333331</v>
      </c>
      <c r="E31" s="10">
        <v>0.54166666666666663</v>
      </c>
      <c r="F31" s="30"/>
      <c r="G31" s="40" t="s">
        <v>143</v>
      </c>
      <c r="H31" s="7" t="s">
        <v>59</v>
      </c>
      <c r="I31" s="111" t="s">
        <v>142</v>
      </c>
      <c r="J31" s="112"/>
      <c r="K31" s="7" t="s">
        <v>37</v>
      </c>
      <c r="L31" s="9"/>
    </row>
    <row r="32" spans="2:12" s="4" customFormat="1" ht="57.75" customHeight="1" x14ac:dyDescent="0.3">
      <c r="B32" s="29" t="s">
        <v>110</v>
      </c>
      <c r="C32" s="22" t="s">
        <v>107</v>
      </c>
      <c r="D32" s="15">
        <v>0.30208333333333331</v>
      </c>
      <c r="E32" s="10">
        <v>0.54166666666666663</v>
      </c>
      <c r="F32" s="30"/>
      <c r="G32" s="40" t="s">
        <v>61</v>
      </c>
      <c r="H32" s="7" t="s">
        <v>59</v>
      </c>
      <c r="I32" s="62" t="s">
        <v>104</v>
      </c>
      <c r="J32" s="63"/>
      <c r="K32" s="7" t="s">
        <v>37</v>
      </c>
      <c r="L32" s="9"/>
    </row>
    <row r="33" spans="2:12" s="4" customFormat="1" ht="40.5" customHeight="1" x14ac:dyDescent="0.3">
      <c r="B33" s="29" t="s">
        <v>111</v>
      </c>
      <c r="C33" s="22" t="s">
        <v>106</v>
      </c>
      <c r="D33" s="15">
        <v>0.30208333333333331</v>
      </c>
      <c r="E33" s="10">
        <v>0.54166666666666663</v>
      </c>
      <c r="F33" s="30"/>
      <c r="G33" s="40" t="s">
        <v>62</v>
      </c>
      <c r="H33" s="7" t="s">
        <v>59</v>
      </c>
      <c r="I33" s="62" t="s">
        <v>141</v>
      </c>
      <c r="J33" s="63"/>
      <c r="K33" s="7" t="s">
        <v>37</v>
      </c>
      <c r="L33" s="9"/>
    </row>
    <row r="34" spans="2:12" s="4" customFormat="1" ht="40.5" customHeight="1" x14ac:dyDescent="0.3">
      <c r="B34" s="29" t="s">
        <v>111</v>
      </c>
      <c r="C34" s="22" t="s">
        <v>106</v>
      </c>
      <c r="D34" s="33">
        <v>0.5</v>
      </c>
      <c r="E34" s="34">
        <v>0.54166666666666663</v>
      </c>
      <c r="F34" s="30"/>
      <c r="G34" s="107" t="s">
        <v>201</v>
      </c>
      <c r="H34" s="110" t="s">
        <v>200</v>
      </c>
      <c r="I34" s="62"/>
      <c r="J34" s="63"/>
      <c r="K34" s="7" t="s">
        <v>37</v>
      </c>
      <c r="L34" s="9"/>
    </row>
    <row r="35" spans="2:12" s="4" customFormat="1" ht="6" customHeight="1" x14ac:dyDescent="0.3">
      <c r="B35" s="25"/>
      <c r="C35" s="26"/>
      <c r="D35" s="27"/>
      <c r="E35" s="27"/>
      <c r="F35" s="28"/>
      <c r="G35" s="38"/>
      <c r="H35" s="16"/>
      <c r="I35" s="77"/>
      <c r="J35" s="78"/>
      <c r="K35" s="26"/>
      <c r="L35" s="17"/>
    </row>
    <row r="36" spans="2:12" s="4" customFormat="1" ht="39" customHeight="1" x14ac:dyDescent="0.3">
      <c r="B36" s="24"/>
      <c r="C36" s="7"/>
      <c r="D36" s="58">
        <v>0.54166666666666663</v>
      </c>
      <c r="E36" s="58">
        <v>0.67361111111111116</v>
      </c>
      <c r="F36" s="30"/>
      <c r="G36" s="107" t="s">
        <v>202</v>
      </c>
      <c r="H36" s="110" t="s">
        <v>199</v>
      </c>
      <c r="I36" s="60"/>
      <c r="J36" s="61"/>
      <c r="K36" s="7" t="s">
        <v>37</v>
      </c>
      <c r="L36" s="9"/>
    </row>
    <row r="37" spans="2:12" s="4" customFormat="1" ht="39" customHeight="1" x14ac:dyDescent="0.3">
      <c r="B37" s="24"/>
      <c r="C37" s="7"/>
      <c r="D37" s="58">
        <v>0.54166666666666663</v>
      </c>
      <c r="E37" s="58">
        <v>0.67361111111111116</v>
      </c>
      <c r="F37" s="30"/>
      <c r="G37" s="107" t="s">
        <v>204</v>
      </c>
      <c r="H37" s="110" t="s">
        <v>91</v>
      </c>
      <c r="I37" s="60"/>
      <c r="J37" s="61"/>
      <c r="K37" s="7" t="s">
        <v>37</v>
      </c>
      <c r="L37" s="9"/>
    </row>
    <row r="38" spans="2:12" s="4" customFormat="1" ht="39" customHeight="1" x14ac:dyDescent="0.3">
      <c r="B38" s="24" t="s">
        <v>148</v>
      </c>
      <c r="C38" s="7" t="s">
        <v>105</v>
      </c>
      <c r="D38" s="10">
        <v>0.54166666666666663</v>
      </c>
      <c r="E38" s="10">
        <v>0.625</v>
      </c>
      <c r="F38" s="30" t="s">
        <v>161</v>
      </c>
      <c r="G38" s="40" t="s">
        <v>121</v>
      </c>
      <c r="H38" s="7" t="s">
        <v>117</v>
      </c>
      <c r="I38" s="50" t="s">
        <v>191</v>
      </c>
      <c r="J38" s="52" t="s">
        <v>192</v>
      </c>
      <c r="K38" s="7" t="s">
        <v>39</v>
      </c>
      <c r="L38" s="9"/>
    </row>
    <row r="39" spans="2:12" s="4" customFormat="1" ht="78.75" customHeight="1" x14ac:dyDescent="0.3">
      <c r="B39" s="24" t="s">
        <v>149</v>
      </c>
      <c r="C39" s="7" t="s">
        <v>138</v>
      </c>
      <c r="D39" s="10">
        <v>0.54166666666666663</v>
      </c>
      <c r="E39" s="10">
        <v>0.625</v>
      </c>
      <c r="F39" s="30" t="s">
        <v>165</v>
      </c>
      <c r="G39" s="40" t="s">
        <v>164</v>
      </c>
      <c r="H39" s="7" t="s">
        <v>117</v>
      </c>
      <c r="I39" s="50" t="s">
        <v>185</v>
      </c>
      <c r="J39" s="56" t="s">
        <v>196</v>
      </c>
      <c r="K39" s="7" t="s">
        <v>37</v>
      </c>
      <c r="L39" s="9"/>
    </row>
    <row r="40" spans="2:12" s="4" customFormat="1" ht="162" x14ac:dyDescent="0.3">
      <c r="B40" s="24" t="s">
        <v>150</v>
      </c>
      <c r="C40" s="7" t="s">
        <v>137</v>
      </c>
      <c r="D40" s="10">
        <v>0.54166666666666663</v>
      </c>
      <c r="E40" s="10">
        <v>0.625</v>
      </c>
      <c r="F40" s="30" t="s">
        <v>160</v>
      </c>
      <c r="G40" s="40" t="s">
        <v>122</v>
      </c>
      <c r="H40" s="7" t="s">
        <v>117</v>
      </c>
      <c r="I40" s="55" t="s">
        <v>195</v>
      </c>
      <c r="J40" s="52" t="s">
        <v>189</v>
      </c>
      <c r="K40" s="7" t="s">
        <v>37</v>
      </c>
      <c r="L40" s="9"/>
    </row>
    <row r="41" spans="2:12" s="4" customFormat="1" ht="77.25" customHeight="1" x14ac:dyDescent="0.3">
      <c r="B41" s="24" t="s">
        <v>151</v>
      </c>
      <c r="C41" s="7" t="s">
        <v>136</v>
      </c>
      <c r="D41" s="10">
        <v>0.54166666666666663</v>
      </c>
      <c r="E41" s="10">
        <v>0.625</v>
      </c>
      <c r="F41" s="30" t="s">
        <v>162</v>
      </c>
      <c r="G41" s="40" t="s">
        <v>135</v>
      </c>
      <c r="H41" s="7" t="s">
        <v>117</v>
      </c>
      <c r="I41" s="36" t="s">
        <v>166</v>
      </c>
      <c r="J41" s="52" t="s">
        <v>190</v>
      </c>
      <c r="K41" s="7" t="s">
        <v>37</v>
      </c>
      <c r="L41" s="9"/>
    </row>
    <row r="42" spans="2:12" s="4" customFormat="1" ht="65.25" customHeight="1" x14ac:dyDescent="0.3">
      <c r="B42" s="24" t="s">
        <v>152</v>
      </c>
      <c r="C42" s="7" t="s">
        <v>105</v>
      </c>
      <c r="D42" s="10">
        <v>0.54166666666666663</v>
      </c>
      <c r="E42" s="10">
        <v>0.625</v>
      </c>
      <c r="F42" s="30" t="s">
        <v>163</v>
      </c>
      <c r="G42" s="40" t="s">
        <v>129</v>
      </c>
      <c r="H42" s="7" t="s">
        <v>169</v>
      </c>
      <c r="I42" s="57" t="s">
        <v>197</v>
      </c>
      <c r="J42" s="52" t="s">
        <v>188</v>
      </c>
      <c r="K42" s="7" t="s">
        <v>37</v>
      </c>
      <c r="L42" s="41" t="s">
        <v>170</v>
      </c>
    </row>
    <row r="43" spans="2:12" s="4" customFormat="1" ht="57.75" customHeight="1" x14ac:dyDescent="0.3">
      <c r="B43" s="24" t="s">
        <v>153</v>
      </c>
      <c r="C43" s="7" t="s">
        <v>105</v>
      </c>
      <c r="D43" s="10">
        <v>0.54166666666666663</v>
      </c>
      <c r="E43" s="10">
        <v>0.625</v>
      </c>
      <c r="F43" s="30" t="s">
        <v>163</v>
      </c>
      <c r="G43" s="40" t="s">
        <v>116</v>
      </c>
      <c r="H43" s="7" t="s">
        <v>117</v>
      </c>
      <c r="I43" s="36" t="s">
        <v>167</v>
      </c>
      <c r="J43" s="52" t="s">
        <v>193</v>
      </c>
      <c r="K43" s="7" t="s">
        <v>37</v>
      </c>
      <c r="L43" s="9"/>
    </row>
    <row r="44" spans="2:12" s="4" customFormat="1" ht="69" customHeight="1" x14ac:dyDescent="0.3">
      <c r="B44" s="24" t="s">
        <v>154</v>
      </c>
      <c r="C44" s="7" t="s">
        <v>105</v>
      </c>
      <c r="D44" s="10">
        <v>0.54166666666666663</v>
      </c>
      <c r="E44" s="10">
        <v>0.625</v>
      </c>
      <c r="F44" s="30" t="s">
        <v>163</v>
      </c>
      <c r="G44" s="40" t="s">
        <v>133</v>
      </c>
      <c r="H44" s="7" t="s">
        <v>117</v>
      </c>
      <c r="I44" s="53" t="s">
        <v>167</v>
      </c>
      <c r="J44" s="54" t="s">
        <v>194</v>
      </c>
      <c r="K44" s="7" t="s">
        <v>37</v>
      </c>
      <c r="L44" s="9"/>
    </row>
    <row r="45" spans="2:12" s="4" customFormat="1" ht="67.5" x14ac:dyDescent="0.3">
      <c r="B45" s="24" t="s">
        <v>155</v>
      </c>
      <c r="C45" s="7" t="s">
        <v>105</v>
      </c>
      <c r="D45" s="10">
        <v>0.625</v>
      </c>
      <c r="E45" s="34">
        <v>0.66666666666666663</v>
      </c>
      <c r="F45" s="30" t="s">
        <v>163</v>
      </c>
      <c r="G45" s="40" t="s">
        <v>198</v>
      </c>
      <c r="H45" s="7" t="s">
        <v>117</v>
      </c>
      <c r="I45" s="36" t="s">
        <v>168</v>
      </c>
      <c r="J45" s="52" t="s">
        <v>187</v>
      </c>
      <c r="K45" s="7" t="s">
        <v>37</v>
      </c>
      <c r="L45" s="9"/>
    </row>
    <row r="46" spans="2:12" s="4" customFormat="1" ht="40.5" customHeight="1" x14ac:dyDescent="0.3">
      <c r="B46" s="29"/>
      <c r="C46" s="22"/>
      <c r="D46" s="33"/>
      <c r="E46" s="34"/>
      <c r="F46" s="30"/>
      <c r="G46" s="107" t="s">
        <v>205</v>
      </c>
      <c r="H46" s="110" t="s">
        <v>200</v>
      </c>
      <c r="I46" s="62"/>
      <c r="J46" s="63"/>
      <c r="K46" s="7" t="s">
        <v>37</v>
      </c>
      <c r="L46" s="9"/>
    </row>
    <row r="47" spans="2:12" s="4" customFormat="1" ht="40.5" customHeight="1" x14ac:dyDescent="0.3">
      <c r="B47" s="29"/>
      <c r="C47" s="22"/>
      <c r="D47" s="33"/>
      <c r="E47" s="34"/>
      <c r="F47" s="30"/>
      <c r="G47" s="107" t="s">
        <v>206</v>
      </c>
      <c r="H47" s="110" t="s">
        <v>199</v>
      </c>
      <c r="I47" s="62"/>
      <c r="J47" s="63"/>
      <c r="K47" s="7" t="s">
        <v>37</v>
      </c>
      <c r="L47" s="9"/>
    </row>
    <row r="48" spans="2:12" s="4" customFormat="1" ht="6" customHeight="1" x14ac:dyDescent="0.3">
      <c r="B48" s="25"/>
      <c r="C48" s="26"/>
      <c r="D48" s="27"/>
      <c r="E48" s="27"/>
      <c r="F48" s="28"/>
      <c r="G48" s="38"/>
      <c r="H48" s="16"/>
      <c r="I48" s="77"/>
      <c r="J48" s="78"/>
      <c r="K48" s="26"/>
      <c r="L48" s="17"/>
    </row>
    <row r="49" spans="2:12" s="4" customFormat="1" ht="39" customHeight="1" x14ac:dyDescent="0.3">
      <c r="B49" s="24" t="s">
        <v>120</v>
      </c>
      <c r="C49" s="7" t="s">
        <v>105</v>
      </c>
      <c r="D49" s="58">
        <v>0.66666666666666663</v>
      </c>
      <c r="E49" s="58">
        <v>0.67361111111111116</v>
      </c>
      <c r="F49" s="30" t="s">
        <v>163</v>
      </c>
      <c r="G49" s="40" t="s">
        <v>127</v>
      </c>
      <c r="H49" s="7" t="s">
        <v>59</v>
      </c>
      <c r="I49" s="60" t="s">
        <v>128</v>
      </c>
      <c r="J49" s="61"/>
      <c r="K49" s="7" t="s">
        <v>37</v>
      </c>
      <c r="L49" s="9"/>
    </row>
    <row r="50" spans="2:12" x14ac:dyDescent="0.25"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</row>
    <row r="51" spans="2:12" ht="39.950000000000003" customHeight="1" x14ac:dyDescent="0.3">
      <c r="B51" s="80" t="s">
        <v>41</v>
      </c>
      <c r="C51" s="81"/>
      <c r="D51" s="81"/>
      <c r="E51" s="81"/>
      <c r="F51" s="81"/>
      <c r="G51" s="81"/>
      <c r="H51" s="81"/>
      <c r="I51" s="81"/>
      <c r="J51" s="81"/>
      <c r="K51" s="81"/>
      <c r="L51" s="82"/>
    </row>
    <row r="52" spans="2:12" x14ac:dyDescent="0.3">
      <c r="B52" s="64" t="s">
        <v>42</v>
      </c>
      <c r="C52" s="65"/>
      <c r="D52" s="65"/>
      <c r="E52" s="65"/>
      <c r="F52" s="65"/>
      <c r="G52" s="65"/>
      <c r="H52" s="65"/>
      <c r="I52" s="65"/>
      <c r="J52" s="65"/>
      <c r="K52" s="65"/>
      <c r="L52" s="66"/>
    </row>
    <row r="53" spans="2:12" x14ac:dyDescent="0.3">
      <c r="B53" s="11" t="s">
        <v>40</v>
      </c>
      <c r="C53" s="12" t="s">
        <v>43</v>
      </c>
      <c r="D53" s="64" t="s">
        <v>44</v>
      </c>
      <c r="E53" s="65"/>
      <c r="F53" s="66"/>
      <c r="G53" s="12" t="s">
        <v>45</v>
      </c>
      <c r="H53" s="64" t="s">
        <v>46</v>
      </c>
      <c r="I53" s="66"/>
      <c r="J53" s="47"/>
      <c r="K53" s="64" t="s">
        <v>24</v>
      </c>
      <c r="L53" s="66"/>
    </row>
    <row r="54" spans="2:12" ht="45.75" customHeight="1" x14ac:dyDescent="0.3">
      <c r="B54" s="8">
        <v>1</v>
      </c>
      <c r="C54" s="13"/>
      <c r="D54" s="67"/>
      <c r="E54" s="68"/>
      <c r="F54" s="69"/>
      <c r="G54" s="14"/>
      <c r="H54" s="73"/>
      <c r="I54" s="74"/>
      <c r="J54" s="49"/>
      <c r="K54" s="75"/>
      <c r="L54" s="76"/>
    </row>
    <row r="55" spans="2:12" ht="20.100000000000001" customHeight="1" x14ac:dyDescent="0.3">
      <c r="B55" s="8">
        <v>2</v>
      </c>
      <c r="C55" s="15"/>
      <c r="D55" s="67"/>
      <c r="E55" s="68"/>
      <c r="F55" s="69"/>
      <c r="G55" s="14"/>
      <c r="H55" s="73"/>
      <c r="I55" s="74"/>
      <c r="J55" s="49"/>
      <c r="K55" s="75"/>
      <c r="L55" s="76"/>
    </row>
    <row r="56" spans="2:12" ht="20.100000000000001" customHeight="1" x14ac:dyDescent="0.3">
      <c r="B56" s="8"/>
      <c r="C56" s="15"/>
      <c r="D56" s="67"/>
      <c r="E56" s="68"/>
      <c r="F56" s="69"/>
      <c r="G56" s="14"/>
      <c r="H56" s="70"/>
      <c r="I56" s="71"/>
      <c r="J56" s="48"/>
      <c r="K56" s="72"/>
      <c r="L56" s="72"/>
    </row>
  </sheetData>
  <mergeCells count="93">
    <mergeCell ref="A2:A11"/>
    <mergeCell ref="B2:B11"/>
    <mergeCell ref="C2:D2"/>
    <mergeCell ref="E2:G2"/>
    <mergeCell ref="I2:L2"/>
    <mergeCell ref="C3:D3"/>
    <mergeCell ref="E3:G3"/>
    <mergeCell ref="I3:L3"/>
    <mergeCell ref="C4:D4"/>
    <mergeCell ref="E4:G4"/>
    <mergeCell ref="I4:L4"/>
    <mergeCell ref="C5:D5"/>
    <mergeCell ref="E5:G5"/>
    <mergeCell ref="I5:L5"/>
    <mergeCell ref="C6:D6"/>
    <mergeCell ref="E6:G6"/>
    <mergeCell ref="I6:L6"/>
    <mergeCell ref="B1:L1"/>
    <mergeCell ref="C9:D9"/>
    <mergeCell ref="E9:G9"/>
    <mergeCell ref="I9:L9"/>
    <mergeCell ref="C10:D10"/>
    <mergeCell ref="E10:G10"/>
    <mergeCell ref="I10:L10"/>
    <mergeCell ref="C7:D7"/>
    <mergeCell ref="E7:G7"/>
    <mergeCell ref="I7:L7"/>
    <mergeCell ref="C8:D8"/>
    <mergeCell ref="E8:G8"/>
    <mergeCell ref="I8:L8"/>
    <mergeCell ref="B13:L13"/>
    <mergeCell ref="E14:G14"/>
    <mergeCell ref="I14:J14"/>
    <mergeCell ref="K14:L14"/>
    <mergeCell ref="C11:D11"/>
    <mergeCell ref="E11:L11"/>
    <mergeCell ref="B12:L12"/>
    <mergeCell ref="E15:G15"/>
    <mergeCell ref="I15:J15"/>
    <mergeCell ref="K15:L15"/>
    <mergeCell ref="E19:G19"/>
    <mergeCell ref="I19:J19"/>
    <mergeCell ref="K19:L19"/>
    <mergeCell ref="E16:G16"/>
    <mergeCell ref="I16:J16"/>
    <mergeCell ref="K16:L16"/>
    <mergeCell ref="E17:G17"/>
    <mergeCell ref="I17:J17"/>
    <mergeCell ref="K17:L17"/>
    <mergeCell ref="E18:G18"/>
    <mergeCell ref="I18:J18"/>
    <mergeCell ref="K18:L18"/>
    <mergeCell ref="B20:L20"/>
    <mergeCell ref="B21:L21"/>
    <mergeCell ref="B22:B23"/>
    <mergeCell ref="C22:C23"/>
    <mergeCell ref="D22:F22"/>
    <mergeCell ref="G22:G23"/>
    <mergeCell ref="H22:H23"/>
    <mergeCell ref="I22:J23"/>
    <mergeCell ref="K22:K23"/>
    <mergeCell ref="L22:L23"/>
    <mergeCell ref="I30:J30"/>
    <mergeCell ref="I26:J26"/>
    <mergeCell ref="I35:J35"/>
    <mergeCell ref="I29:J29"/>
    <mergeCell ref="I31:J31"/>
    <mergeCell ref="I32:J32"/>
    <mergeCell ref="I33:J33"/>
    <mergeCell ref="I28:J28"/>
    <mergeCell ref="I27:J27"/>
    <mergeCell ref="D56:F56"/>
    <mergeCell ref="H56:I56"/>
    <mergeCell ref="K56:L56"/>
    <mergeCell ref="D54:F54"/>
    <mergeCell ref="H54:I54"/>
    <mergeCell ref="K54:L54"/>
    <mergeCell ref="D55:F55"/>
    <mergeCell ref="H55:I55"/>
    <mergeCell ref="K55:L55"/>
    <mergeCell ref="I36:J36"/>
    <mergeCell ref="I34:J34"/>
    <mergeCell ref="D53:F53"/>
    <mergeCell ref="H53:I53"/>
    <mergeCell ref="K53:L53"/>
    <mergeCell ref="I48:J48"/>
    <mergeCell ref="I49:J49"/>
    <mergeCell ref="B50:L50"/>
    <mergeCell ref="B51:L51"/>
    <mergeCell ref="B52:L52"/>
    <mergeCell ref="I37:J37"/>
    <mergeCell ref="I46:J46"/>
    <mergeCell ref="I47:J47"/>
  </mergeCells>
  <phoneticPr fontId="2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12"/>
  <sheetViews>
    <sheetView workbookViewId="0">
      <selection activeCell="F39" sqref="F39"/>
    </sheetView>
  </sheetViews>
  <sheetFormatPr defaultRowHeight="16.5" x14ac:dyDescent="0.3"/>
  <cols>
    <col min="2" max="2" width="4.75" bestFit="1" customWidth="1"/>
    <col min="3" max="3" width="16.25" customWidth="1"/>
    <col min="4" max="4" width="10.5" customWidth="1"/>
    <col min="5" max="5" width="12.5" customWidth="1"/>
    <col min="6" max="6" width="17" customWidth="1"/>
    <col min="7" max="7" width="15.25" customWidth="1"/>
  </cols>
  <sheetData>
    <row r="3" spans="2:7" x14ac:dyDescent="0.3">
      <c r="B3" s="18" t="s">
        <v>66</v>
      </c>
      <c r="C3" s="18" t="s">
        <v>67</v>
      </c>
      <c r="D3" s="18" t="s">
        <v>68</v>
      </c>
      <c r="E3" s="18" t="s">
        <v>69</v>
      </c>
      <c r="F3" s="18" t="s">
        <v>70</v>
      </c>
      <c r="G3" s="18" t="s">
        <v>71</v>
      </c>
    </row>
    <row r="4" spans="2:7" x14ac:dyDescent="0.3">
      <c r="B4" s="20">
        <v>1</v>
      </c>
      <c r="C4" s="20" t="s">
        <v>48</v>
      </c>
      <c r="D4" s="20" t="s">
        <v>81</v>
      </c>
      <c r="E4" s="20" t="s">
        <v>82</v>
      </c>
      <c r="F4" s="20" t="s">
        <v>99</v>
      </c>
      <c r="G4" s="20" t="s">
        <v>83</v>
      </c>
    </row>
    <row r="5" spans="2:7" x14ac:dyDescent="0.3">
      <c r="B5" s="19">
        <f t="shared" ref="B5:B12" si="0">ROW()-3</f>
        <v>2</v>
      </c>
      <c r="C5" s="19" t="s">
        <v>72</v>
      </c>
      <c r="D5" s="19" t="s">
        <v>73</v>
      </c>
      <c r="E5" s="19" t="s">
        <v>74</v>
      </c>
      <c r="F5" s="19" t="s">
        <v>54</v>
      </c>
      <c r="G5" s="19" t="s">
        <v>75</v>
      </c>
    </row>
    <row r="6" spans="2:7" x14ac:dyDescent="0.3">
      <c r="B6" s="19">
        <f t="shared" si="0"/>
        <v>3</v>
      </c>
      <c r="C6" s="19" t="s">
        <v>76</v>
      </c>
      <c r="D6" s="19" t="s">
        <v>77</v>
      </c>
      <c r="E6" s="19" t="s">
        <v>78</v>
      </c>
      <c r="F6" s="19" t="s">
        <v>79</v>
      </c>
      <c r="G6" s="19" t="s">
        <v>80</v>
      </c>
    </row>
    <row r="7" spans="2:7" x14ac:dyDescent="0.25">
      <c r="B7" s="19">
        <f t="shared" si="0"/>
        <v>4</v>
      </c>
      <c r="C7" s="19" t="s">
        <v>84</v>
      </c>
      <c r="D7" s="19" t="s">
        <v>95</v>
      </c>
      <c r="E7" s="19" t="s">
        <v>97</v>
      </c>
      <c r="F7" s="19" t="s">
        <v>98</v>
      </c>
      <c r="G7" s="21" t="s">
        <v>96</v>
      </c>
    </row>
    <row r="8" spans="2:7" x14ac:dyDescent="0.3">
      <c r="B8" s="19">
        <f t="shared" si="0"/>
        <v>5</v>
      </c>
      <c r="C8" s="19" t="s">
        <v>88</v>
      </c>
      <c r="D8" s="19" t="s">
        <v>85</v>
      </c>
      <c r="E8" s="19" t="s">
        <v>86</v>
      </c>
      <c r="F8" s="19" t="s">
        <v>89</v>
      </c>
      <c r="G8" s="19" t="s">
        <v>87</v>
      </c>
    </row>
    <row r="9" spans="2:7" x14ac:dyDescent="0.3">
      <c r="B9" s="19">
        <f t="shared" si="0"/>
        <v>6</v>
      </c>
      <c r="C9" s="19" t="s">
        <v>91</v>
      </c>
      <c r="D9" s="19" t="s">
        <v>90</v>
      </c>
      <c r="E9" s="19" t="s">
        <v>92</v>
      </c>
      <c r="F9" s="19" t="s">
        <v>94</v>
      </c>
      <c r="G9" s="19" t="s">
        <v>93</v>
      </c>
    </row>
    <row r="10" spans="2:7" x14ac:dyDescent="0.3">
      <c r="B10" s="19">
        <f t="shared" si="0"/>
        <v>7</v>
      </c>
      <c r="C10" s="19"/>
      <c r="D10" s="19"/>
      <c r="E10" s="19"/>
      <c r="F10" s="19"/>
      <c r="G10" s="19"/>
    </row>
    <row r="11" spans="2:7" x14ac:dyDescent="0.3">
      <c r="B11" s="19">
        <f t="shared" si="0"/>
        <v>8</v>
      </c>
      <c r="C11" s="19"/>
      <c r="D11" s="19"/>
      <c r="E11" s="19"/>
      <c r="F11" s="19"/>
      <c r="G11" s="19"/>
    </row>
    <row r="12" spans="2:7" x14ac:dyDescent="0.3">
      <c r="B12" s="19">
        <f t="shared" si="0"/>
        <v>9</v>
      </c>
      <c r="C12" s="19"/>
      <c r="D12" s="19"/>
      <c r="E12" s="19"/>
      <c r="F12" s="19"/>
      <c r="G12" s="1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0.개정이력</vt:lpstr>
      <vt:lpstr>1.작업계획서</vt:lpstr>
      <vt:lpstr>2.작업자 연락처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한미경</dc:creator>
  <cp:lastModifiedBy>이치형/</cp:lastModifiedBy>
  <dcterms:created xsi:type="dcterms:W3CDTF">2025-09-08T01:39:55Z</dcterms:created>
  <dcterms:modified xsi:type="dcterms:W3CDTF">2026-01-13T04:51:33Z</dcterms:modified>
</cp:coreProperties>
</file>